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_プロジェクト共有\030_広報掲載依頼データ（デジタル情報課所管）\03_ホームページ\【@HP掲載依頼データ】ホームページ掲載依頼の原稿はこちらに格納してください\R7年度原稿\4 建設部\2 建設整備課　技術調整係\7年7月\20250728_現場代理人の兼任に関する運用の一部見直し及び試行機関の延伸について\"/>
    </mc:Choice>
  </mc:AlternateContent>
  <bookViews>
    <workbookView xWindow="0" yWindow="0" windowWidth="28800" windowHeight="12210"/>
  </bookViews>
  <sheets>
    <sheet name="現場代理人の兼任（変更）申請書（別紙１）" sheetId="2" r:id="rId1"/>
    <sheet name="現場代理人の兼任について" sheetId="4" r:id="rId2"/>
  </sheets>
  <externalReferences>
    <externalReference r:id="rId3"/>
    <externalReference r:id="rId4"/>
    <externalReference r:id="rId5"/>
    <externalReference r:id="rId6"/>
  </externalReferences>
  <definedNames>
    <definedName name="_A" localSheetId="0">#REF!</definedName>
    <definedName name="_A">#REF!</definedName>
    <definedName name="_B" localSheetId="0">#REF!</definedName>
    <definedName name="_B">#REF!</definedName>
    <definedName name="_C" localSheetId="0">#REF!</definedName>
    <definedName name="_C">#REF!</definedName>
    <definedName name="_Fill" localSheetId="0" hidden="1">#REF!</definedName>
    <definedName name="_Fill" hidden="1">#REF!</definedName>
    <definedName name="_xlnm._FilterDatabase" localSheetId="0" hidden="1">'現場代理人の兼任（変更）申請書（別紙１）'!#REF!</definedName>
    <definedName name="_P" localSheetId="0">#REF!</definedName>
    <definedName name="_P">#REF!</definedName>
    <definedName name="\a" localSheetId="0">#REF!</definedName>
    <definedName name="\a">#REF!</definedName>
    <definedName name="\b" localSheetId="0">#REF!</definedName>
    <definedName name="\b">#REF!</definedName>
    <definedName name="\c" localSheetId="0">#REF!</definedName>
    <definedName name="\c">#REF!</definedName>
    <definedName name="①直人計" localSheetId="0">#REF!</definedName>
    <definedName name="①直人計">#REF!</definedName>
    <definedName name="A" localSheetId="0">#REF!</definedName>
    <definedName name="a" localSheetId="1">#REF!</definedName>
    <definedName name="A">#REF!</definedName>
    <definedName name="aaaaaaaaaaaaaaaaaaaaaaaaa">#REF!</definedName>
    <definedName name="AccessDatabase" hidden="1">"D:\My Documents\契約事務システム.mdb"</definedName>
    <definedName name="ｂ" localSheetId="0">#REF!</definedName>
    <definedName name="ｂ">#REF!</definedName>
    <definedName name="Button_4">"契約事務システム_Sheet5_List"</definedName>
    <definedName name="GTYPE" localSheetId="0">#REF!</definedName>
    <definedName name="GTYPE">#REF!</definedName>
    <definedName name="ｈ">#REF!</definedName>
    <definedName name="ＨＲＡ" localSheetId="0">#REF!</definedName>
    <definedName name="ＨＲＡ">#REF!</definedName>
    <definedName name="ｊ">#REF!</definedName>
    <definedName name="Lga" localSheetId="0">#REF!</definedName>
    <definedName name="Lga">#REF!</definedName>
    <definedName name="ｐ" localSheetId="0">#REF!</definedName>
    <definedName name="ｐ">#REF!</definedName>
    <definedName name="_xlnm.Print_Area" localSheetId="0">'現場代理人の兼任（変更）申請書（別紙１）'!$A$1:$F$52</definedName>
    <definedName name="_xlnm.Print_Area" localSheetId="1">現場代理人の兼任について!$A$1:$S$82</definedName>
    <definedName name="_xlnm.Print_Area">#REF!</definedName>
    <definedName name="PRINT_AREA_MI" localSheetId="0">#REF!</definedName>
    <definedName name="PRINT_AREA_MI">#REF!</definedName>
    <definedName name="S" localSheetId="0">#REF!</definedName>
    <definedName name="S">#REF!</definedName>
    <definedName name="sakaguchi" localSheetId="0">#REF!</definedName>
    <definedName name="sakaguchi">#REF!</definedName>
    <definedName name="TaBL" localSheetId="0">#REF!</definedName>
    <definedName name="TaBL">#REF!</definedName>
    <definedName name="TaH" localSheetId="0">#REF!</definedName>
    <definedName name="TaH">#REF!</definedName>
    <definedName name="tmp2012448462466" localSheetId="0">#REF!</definedName>
    <definedName name="tmp2012448462466" localSheetId="1">#REF!</definedName>
    <definedName name="tmp2012448462466">#REF!</definedName>
    <definedName name="Ｗ2Ｆ" localSheetId="0">#REF!</definedName>
    <definedName name="Ｗ2Ｆ">#REF!</definedName>
    <definedName name="W4T" localSheetId="0">#REF!</definedName>
    <definedName name="W4T">#REF!</definedName>
    <definedName name="wewftq" localSheetId="1">#REF!</definedName>
    <definedName name="wewftq">#REF!</definedName>
    <definedName name="ΣL" localSheetId="0">#REF!</definedName>
    <definedName name="ΣL">#REF!</definedName>
    <definedName name="オプション" localSheetId="0">[1]基本設定!#REF!</definedName>
    <definedName name="オプション">[1]基本設定!#REF!</definedName>
    <definedName name="オプ当初元" localSheetId="0">[1]基本設定!#REF!</definedName>
    <definedName name="オプ当初元">[1]基本設定!#REF!</definedName>
    <definedName name="オプ当初先" localSheetId="0">[1]基本設定!#REF!</definedName>
    <definedName name="オプ当初先">[1]基本設定!#REF!</definedName>
    <definedName name="オプ変更元" localSheetId="0">[1]基本設定!#REF!</definedName>
    <definedName name="オプ変更元">[1]基本設定!#REF!</definedName>
    <definedName name="オプ変更先" localSheetId="0">[1]基本設定!#REF!</definedName>
    <definedName name="オプ変更先">[1]基本設定!#REF!</definedName>
    <definedName name="ゴム規格" localSheetId="0">#REF!</definedName>
    <definedName name="ゴム規格">#REF!</definedName>
    <definedName name="ゴム単価" localSheetId="0">#REF!</definedName>
    <definedName name="ゴム単価">#REF!</definedName>
    <definedName name="コンクリート２１０" localSheetId="0">#REF!</definedName>
    <definedName name="コンクリート２１０">#REF!</definedName>
    <definedName name="スキン種別" localSheetId="0">#REF!</definedName>
    <definedName name="スキン種別">#REF!</definedName>
    <definedName name="スキン組立単価" localSheetId="0">#REF!</definedName>
    <definedName name="スキン組立単価">#REF!</definedName>
    <definedName name="スキン表" localSheetId="0">#REF!</definedName>
    <definedName name="スキン表">#REF!</definedName>
    <definedName name="ストリップサイズ" localSheetId="0">#REF!</definedName>
    <definedName name="ストリップサイズ">#REF!</definedName>
    <definedName name="ストリップ単価" localSheetId="0">#REF!</definedName>
    <definedName name="ストリップ単価">#REF!</definedName>
    <definedName name="ストリップ名称" localSheetId="0">#REF!</definedName>
    <definedName name="ストリップ名称">#REF!</definedName>
    <definedName name="ボルト規格" localSheetId="0">#REF!</definedName>
    <definedName name="ボルト規格">#REF!</definedName>
    <definedName name="ボルト単価" localSheetId="0">#REF!</definedName>
    <definedName name="ボルト単価">#REF!</definedName>
    <definedName name="リカバリ" localSheetId="0">[1]基本設定!#REF!</definedName>
    <definedName name="リカバリ">[1]基本設定!#REF!</definedName>
    <definedName name="印刷範囲" localSheetId="0">#REF!</definedName>
    <definedName name="印刷範囲">#REF!</definedName>
    <definedName name="右桝表" localSheetId="0">#REF!</definedName>
    <definedName name="右桝表">#REF!</definedName>
    <definedName name="閲覧" localSheetId="0">[1]基本設定!#REF!</definedName>
    <definedName name="閲覧">[1]基本設定!#REF!</definedName>
    <definedName name="笠コン数量" localSheetId="0">#REF!</definedName>
    <definedName name="笠コン数量">#REF!</definedName>
    <definedName name="笠コン単価" localSheetId="0">#REF!</definedName>
    <definedName name="笠コン単価">#REF!</definedName>
    <definedName name="笠下がり" localSheetId="0">#REF!</definedName>
    <definedName name="笠下がり">#REF!</definedName>
    <definedName name="笠型枠数量" localSheetId="0">#REF!</definedName>
    <definedName name="笠型枠数量">#REF!</definedName>
    <definedName name="笠型枠単価" localSheetId="0">#REF!</definedName>
    <definedName name="笠型枠単価">#REF!</definedName>
    <definedName name="笠高さ" localSheetId="0">#REF!</definedName>
    <definedName name="笠高さ">#REF!</definedName>
    <definedName name="笠鉄筋数量" localSheetId="0">#REF!</definedName>
    <definedName name="笠鉄筋数量">#REF!</definedName>
    <definedName name="笠鉄筋単価" localSheetId="0">#REF!</definedName>
    <definedName name="笠鉄筋単価">#REF!</definedName>
    <definedName name="笠幅" localSheetId="0">#REF!</definedName>
    <definedName name="笠幅">#REF!</definedName>
    <definedName name="笠目地数量" localSheetId="0">#REF!</definedName>
    <definedName name="笠目地数量">#REF!</definedName>
    <definedName name="笠目地単価" localSheetId="0">#REF!</definedName>
    <definedName name="笠目地単価">#REF!</definedName>
    <definedName name="基礎コード" localSheetId="0">#REF!</definedName>
    <definedName name="基礎コード">#REF!</definedName>
    <definedName name="起案文" localSheetId="0">#REF!</definedName>
    <definedName name="起案文">#REF!</definedName>
    <definedName name="起案用紙結果通知" localSheetId="1">#REF!</definedName>
    <definedName name="起案用紙結果通知">#REF!</definedName>
    <definedName name="技師Ａ単価" localSheetId="0">#REF!</definedName>
    <definedName name="技師Ａ単価">#REF!</definedName>
    <definedName name="技師Ｂ単価" localSheetId="0">#REF!</definedName>
    <definedName name="技師Ｂ単価">#REF!</definedName>
    <definedName name="技師Ｃ単価" localSheetId="0">#REF!</definedName>
    <definedName name="技師Ｃ単価">#REF!</definedName>
    <definedName name="技師長単価" localSheetId="0">#REF!</definedName>
    <definedName name="技師長単価">#REF!</definedName>
    <definedName name="技術員単価" localSheetId="0">#REF!</definedName>
    <definedName name="技術員単価">#REF!</definedName>
    <definedName name="技術料" localSheetId="0">#REF!</definedName>
    <definedName name="技術料">#REF!</definedName>
    <definedName name="技術料率" localSheetId="0">#REF!</definedName>
    <definedName name="技術料率">#REF!</definedName>
    <definedName name="業者住所録" localSheetId="0">#REF!</definedName>
    <definedName name="業者住所録" localSheetId="1">#REF!</definedName>
    <definedName name="業者住所録">#REF!</definedName>
    <definedName name="区分・工種" localSheetId="0">#REF!</definedName>
    <definedName name="区分・工種">#REF!</definedName>
    <definedName name="県名" localSheetId="0">#REF!</definedName>
    <definedName name="県名">#REF!</definedName>
    <definedName name="後処理" localSheetId="0">[1]基本設定!#REF!</definedName>
    <definedName name="後処理">[1]基本設定!#REF!</definedName>
    <definedName name="硬質ゴム枚数" localSheetId="0">#REF!</definedName>
    <definedName name="硬質ゴム枚数">#REF!</definedName>
    <definedName name="合計" localSheetId="0">#REF!</definedName>
    <definedName name="合計">#REF!</definedName>
    <definedName name="材料費３ｍ" localSheetId="0">#REF!</definedName>
    <definedName name="材料費３ｍ">#REF!</definedName>
    <definedName name="指示" localSheetId="0">[1]基本設定!#REF!</definedName>
    <definedName name="指示">[1]基本設定!#REF!</definedName>
    <definedName name="指示書" localSheetId="0">[1]基本設定!#REF!</definedName>
    <definedName name="指示書">[1]基本設定!#REF!</definedName>
    <definedName name="事業一覧">[2]入札等執行結果一覧表!$B$2:$AG$508</definedName>
    <definedName name="事業一覧18年度">[3]入札等執行結果一覧表!$B$1:$AH$802</definedName>
    <definedName name="主任技師単価" localSheetId="0">#REF!</definedName>
    <definedName name="主任技師単価">#REF!</definedName>
    <definedName name="重力高さ" localSheetId="0">#REF!</definedName>
    <definedName name="重力高さ">#REF!</definedName>
    <definedName name="重力単価" localSheetId="0">#REF!</definedName>
    <definedName name="重力単価">#REF!</definedName>
    <definedName name="初期値当初" localSheetId="0">[1]基本設定!#REF!</definedName>
    <definedName name="初期値当初">[1]基本設定!#REF!</definedName>
    <definedName name="初期値変更" localSheetId="0">[1]基本設定!#REF!</definedName>
    <definedName name="初期値変更">[1]基本設定!#REF!</definedName>
    <definedName name="諸経費" localSheetId="0">#REF!</definedName>
    <definedName name="諸経費">#REF!</definedName>
    <definedName name="諸経費と技術料" localSheetId="0">#REF!</definedName>
    <definedName name="諸経費と技術料">#REF!</definedName>
    <definedName name="諸経費率" localSheetId="0">#REF!</definedName>
    <definedName name="諸経費率">#REF!</definedName>
    <definedName name="水平目地寸法TAB" localSheetId="0">#REF!</definedName>
    <definedName name="水平目地寸法TAB">#REF!</definedName>
    <definedName name="水平目地単価TAB" localSheetId="0">#REF!</definedName>
    <definedName name="水平目地単価TAB">#REF!</definedName>
    <definedName name="水平目地枚数" localSheetId="0">#REF!</definedName>
    <definedName name="水平目地枚数">#REF!</definedName>
    <definedName name="水平目地名称TAB" localSheetId="0">#REF!</definedName>
    <definedName name="水平目地名称TAB">#REF!</definedName>
    <definedName name="数量" localSheetId="0">[4]控除入力!#REF!</definedName>
    <definedName name="数量">[4]控除入力!#REF!</definedName>
    <definedName name="盛土id" localSheetId="0">#REF!</definedName>
    <definedName name="盛土id">#REF!</definedName>
    <definedName name="盛土転圧単価" localSheetId="0">#REF!</definedName>
    <definedName name="盛土転圧単価">#REF!</definedName>
    <definedName name="前処理" localSheetId="0">[1]基本設定!#REF!</definedName>
    <definedName name="前処理">[1]基本設定!#REF!</definedName>
    <definedName name="挿入" localSheetId="0">[1]基本設定!#REF!</definedName>
    <definedName name="挿入">[1]基本設定!#REF!</definedName>
    <definedName name="挿入変数" localSheetId="0">[1]基本設定!#REF!</definedName>
    <definedName name="挿入変数">[1]基本設定!#REF!</definedName>
    <definedName name="総括縮小" localSheetId="0">[1]基本設定!#REF!</definedName>
    <definedName name="総括縮小">[1]基本設定!#REF!</definedName>
    <definedName name="総括全体" localSheetId="0">[1]基本設定!#REF!</definedName>
    <definedName name="総括全体">[1]基本設定!#REF!</definedName>
    <definedName name="総括当初" localSheetId="0">[1]基本設定!#REF!</definedName>
    <definedName name="総括当初">[1]基本設定!#REF!</definedName>
    <definedName name="総括変更" localSheetId="0">[1]基本設定!#REF!</definedName>
    <definedName name="総括変更">[1]基本設定!#REF!</definedName>
    <definedName name="測試" localSheetId="0">[1]基本設定!#REF!</definedName>
    <definedName name="測試">[1]基本設定!#REF!</definedName>
    <definedName name="台帳" localSheetId="0">[1]基本設定!#REF!</definedName>
    <definedName name="台帳">[1]基本設定!#REF!</definedName>
    <definedName name="単価" localSheetId="0">#REF!</definedName>
    <definedName name="単価">#REF!</definedName>
    <definedName name="直接人件費計" localSheetId="0">#REF!</definedName>
    <definedName name="直接人件費計">#REF!</definedName>
    <definedName name="追加距離" localSheetId="0">#REF!</definedName>
    <definedName name="追加距離">#REF!</definedName>
    <definedName name="当初" localSheetId="0">[1]基本設定!#REF!</definedName>
    <definedName name="当初">[1]基本設定!#REF!</definedName>
    <definedName name="当初印刷" localSheetId="0">[1]基本設定!#REF!</definedName>
    <definedName name="当初印刷">[1]基本設定!#REF!</definedName>
    <definedName name="当初執行" localSheetId="0">[1]基本設定!#REF!</definedName>
    <definedName name="当初執行">[1]基本設定!#REF!</definedName>
    <definedName name="当初小" localSheetId="0">[1]基本設定!#REF!</definedName>
    <definedName name="当初小">[1]基本設定!#REF!</definedName>
    <definedName name="当初大" localSheetId="0">[1]基本設定!#REF!</definedName>
    <definedName name="当初大">[1]基本設定!#REF!</definedName>
    <definedName name="透水防砂材寸法TAB" localSheetId="0">#REF!</definedName>
    <definedName name="透水防砂材寸法TAB">#REF!</definedName>
    <definedName name="透水防砂材単価TAB" localSheetId="0">#REF!</definedName>
    <definedName name="透水防砂材単価TAB">#REF!</definedName>
    <definedName name="布基礎単価" localSheetId="0">#REF!</definedName>
    <definedName name="布基礎単価">#REF!</definedName>
    <definedName name="布基礎特単価" localSheetId="0">#REF!</definedName>
    <definedName name="布基礎特単価">#REF!</definedName>
    <definedName name="復命" localSheetId="0">[1]基本設定!#REF!</definedName>
    <definedName name="復命">[1]基本設定!#REF!</definedName>
    <definedName name="復命印刷" localSheetId="0">[1]基本設定!#REF!</definedName>
    <definedName name="復命印刷">[1]基本設定!#REF!</definedName>
    <definedName name="復命小" localSheetId="0">[1]基本設定!#REF!</definedName>
    <definedName name="復命小">[1]基本設定!#REF!</definedName>
    <definedName name="分散単価" localSheetId="0">#REF!</definedName>
    <definedName name="分散単価">#REF!</definedName>
    <definedName name="変更" localSheetId="0">[1]基本設定!#REF!</definedName>
    <definedName name="変更">[1]基本設定!#REF!</definedName>
    <definedName name="変更印刷" localSheetId="0">[1]基本設定!#REF!</definedName>
    <definedName name="変更印刷">[1]基本設定!#REF!</definedName>
    <definedName name="変更執行" localSheetId="0">[1]基本設定!#REF!</definedName>
    <definedName name="変更執行">[1]基本設定!#REF!</definedName>
    <definedName name="補強材敷設単価" localSheetId="0">#REF!</definedName>
    <definedName name="補強材敷設単価">#REF!</definedName>
    <definedName name="桝表" localSheetId="0">#REF!</definedName>
    <definedName name="桝表">#REF!</definedName>
    <definedName name="用補" localSheetId="0">[1]基本設定!#REF!</definedName>
    <definedName name="用補">[1]基本設定!#REF!</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<sst xmlns="http://schemas.openxmlformats.org/spreadsheetml/2006/main" count="76" uniqueCount="47">
  <si>
    <t>※工事現場の相互の距離は直線距離とする。</t>
    <rPh sb="1" eb="3">
      <t>コウジ</t>
    </rPh>
    <rPh sb="3" eb="5">
      <t>ゲンバ</t>
    </rPh>
    <rPh sb="6" eb="8">
      <t>ソウゴ</t>
    </rPh>
    <rPh sb="9" eb="11">
      <t>キョリ</t>
    </rPh>
    <phoneticPr fontId="5"/>
  </si>
  <si>
    <t xml:space="preserve">  すること</t>
    <phoneticPr fontId="5"/>
  </si>
  <si>
    <t>※兼任する他の工事について，兼任の承認をうけていることがわかる書類の写しを後日提出</t>
    <rPh sb="1" eb="3">
      <t>ケンニン</t>
    </rPh>
    <rPh sb="5" eb="6">
      <t>タ</t>
    </rPh>
    <rPh sb="7" eb="9">
      <t>コウジ</t>
    </rPh>
    <rPh sb="14" eb="16">
      <t>ケンニン</t>
    </rPh>
    <rPh sb="17" eb="19">
      <t>ショウニン</t>
    </rPh>
    <rPh sb="31" eb="33">
      <t>ショルイ</t>
    </rPh>
    <rPh sb="34" eb="35">
      <t>ウツ</t>
    </rPh>
    <phoneticPr fontId="5"/>
  </si>
  <si>
    <t>※添付書類：兼任する他の工事の当初契約書（写し）</t>
    <rPh sb="1" eb="3">
      <t>テンプ</t>
    </rPh>
    <rPh sb="3" eb="5">
      <t>ショルイ</t>
    </rPh>
    <rPh sb="6" eb="8">
      <t>ケンニン</t>
    </rPh>
    <rPh sb="10" eb="11">
      <t>タ</t>
    </rPh>
    <rPh sb="12" eb="14">
      <t>コウジ</t>
    </rPh>
    <rPh sb="15" eb="17">
      <t>トウショ</t>
    </rPh>
    <rPh sb="17" eb="20">
      <t>ケイヤクショ</t>
    </rPh>
    <rPh sb="21" eb="22">
      <t>ウツ</t>
    </rPh>
    <phoneticPr fontId="5"/>
  </si>
  <si>
    <t>ｋｍ</t>
    <phoneticPr fontId="5"/>
  </si>
  <si>
    <t>②-③</t>
    <phoneticPr fontId="5"/>
  </si>
  <si>
    <t>①-③</t>
    <phoneticPr fontId="5"/>
  </si>
  <si>
    <t>①-②</t>
    <phoneticPr fontId="5"/>
  </si>
  <si>
    <t>工事現場の相互の距離</t>
    <rPh sb="0" eb="2">
      <t>コウジ</t>
    </rPh>
    <rPh sb="2" eb="4">
      <t>ゲンバ</t>
    </rPh>
    <rPh sb="5" eb="7">
      <t>ソウゴ</t>
    </rPh>
    <rPh sb="8" eb="10">
      <t>キョリ</t>
    </rPh>
    <phoneticPr fontId="5"/>
  </si>
  <si>
    <t>発注機関の連絡先</t>
    <rPh sb="0" eb="2">
      <t>ハッチュウ</t>
    </rPh>
    <rPh sb="2" eb="4">
      <t>キカン</t>
    </rPh>
    <rPh sb="5" eb="8">
      <t>レンラクサキ</t>
    </rPh>
    <phoneticPr fontId="5"/>
  </si>
  <si>
    <t>監督員氏名</t>
    <rPh sb="0" eb="2">
      <t>カントク</t>
    </rPh>
    <rPh sb="2" eb="3">
      <t>イン</t>
    </rPh>
    <rPh sb="3" eb="5">
      <t>シメイ</t>
    </rPh>
    <phoneticPr fontId="5"/>
  </si>
  <si>
    <t>発注機関名</t>
    <rPh sb="0" eb="2">
      <t>ハッチュウ</t>
    </rPh>
    <rPh sb="2" eb="5">
      <t>キカンメイ</t>
    </rPh>
    <phoneticPr fontId="5"/>
  </si>
  <si>
    <t>請負金額(税込み)</t>
    <rPh sb="0" eb="2">
      <t>ウケオイ</t>
    </rPh>
    <rPh sb="2" eb="4">
      <t>キンガク</t>
    </rPh>
    <rPh sb="5" eb="7">
      <t>ゼイコ</t>
    </rPh>
    <phoneticPr fontId="5"/>
  </si>
  <si>
    <t>工期</t>
    <rPh sb="0" eb="2">
      <t>コウキ</t>
    </rPh>
    <phoneticPr fontId="5"/>
  </si>
  <si>
    <t>工事場所</t>
    <rPh sb="0" eb="2">
      <t>コウジ</t>
    </rPh>
    <rPh sb="2" eb="4">
      <t>バショ</t>
    </rPh>
    <phoneticPr fontId="5"/>
  </si>
  <si>
    <t>工事名</t>
    <rPh sb="0" eb="2">
      <t>コウジ</t>
    </rPh>
    <rPh sb="2" eb="3">
      <t>メイ</t>
    </rPh>
    <phoneticPr fontId="5"/>
  </si>
  <si>
    <t>現場代理人</t>
    <rPh sb="0" eb="2">
      <t>ゲンバ</t>
    </rPh>
    <rPh sb="2" eb="5">
      <t>ダイリニン</t>
    </rPh>
    <phoneticPr fontId="5"/>
  </si>
  <si>
    <t>主任技術者</t>
    <rPh sb="0" eb="2">
      <t>シュニン</t>
    </rPh>
    <rPh sb="2" eb="5">
      <t>ギジュツシャ</t>
    </rPh>
    <phoneticPr fontId="5"/>
  </si>
  <si>
    <t>③兼任する他の工事</t>
    <rPh sb="1" eb="3">
      <t>ケンニン</t>
    </rPh>
    <rPh sb="5" eb="6">
      <t>タ</t>
    </rPh>
    <rPh sb="7" eb="9">
      <t>コウジ</t>
    </rPh>
    <phoneticPr fontId="5"/>
  </si>
  <si>
    <t>②兼任する他の工事</t>
    <rPh sb="1" eb="3">
      <t>ケンニン</t>
    </rPh>
    <rPh sb="5" eb="6">
      <t>タ</t>
    </rPh>
    <rPh sb="7" eb="9">
      <t>コウジ</t>
    </rPh>
    <phoneticPr fontId="5"/>
  </si>
  <si>
    <t>連絡先</t>
    <rPh sb="0" eb="3">
      <t>レンラクサキ</t>
    </rPh>
    <phoneticPr fontId="5"/>
  </si>
  <si>
    <t>氏名</t>
    <rPh sb="0" eb="1">
      <t>シ</t>
    </rPh>
    <rPh sb="1" eb="2">
      <t>ナ</t>
    </rPh>
    <phoneticPr fontId="5"/>
  </si>
  <si>
    <t>現場代理人不在の間の緊急連絡先</t>
    <rPh sb="0" eb="2">
      <t>ゲンバ</t>
    </rPh>
    <rPh sb="2" eb="5">
      <t>ダイリニン</t>
    </rPh>
    <rPh sb="5" eb="7">
      <t>フザイ</t>
    </rPh>
    <rPh sb="8" eb="9">
      <t>カン</t>
    </rPh>
    <rPh sb="10" eb="12">
      <t>キンキュウ</t>
    </rPh>
    <rPh sb="12" eb="15">
      <t>レンラクサキ</t>
    </rPh>
    <phoneticPr fontId="5"/>
  </si>
  <si>
    <t>①兼任する工事
（申請工事）</t>
    <rPh sb="1" eb="3">
      <t>ケンニン</t>
    </rPh>
    <rPh sb="5" eb="7">
      <t>コウジ</t>
    </rPh>
    <rPh sb="9" eb="11">
      <t>シンセイ</t>
    </rPh>
    <rPh sb="11" eb="13">
      <t>コウジドコウジ</t>
    </rPh>
    <phoneticPr fontId="5"/>
  </si>
  <si>
    <t>記</t>
    <rPh sb="0" eb="1">
      <t>キ</t>
    </rPh>
    <phoneticPr fontId="5"/>
  </si>
  <si>
    <t>留意します。</t>
    <rPh sb="0" eb="2">
      <t>リュウイ</t>
    </rPh>
    <phoneticPr fontId="5"/>
  </si>
  <si>
    <t>　なお，両工事の施工に当たっては，関係法令等を遵守し，安全管理及び工程管理に</t>
    <rPh sb="4" eb="5">
      <t>リョウ</t>
    </rPh>
    <rPh sb="5" eb="7">
      <t>コウジ</t>
    </rPh>
    <rPh sb="8" eb="10">
      <t>セコウ</t>
    </rPh>
    <rPh sb="11" eb="12">
      <t>ア</t>
    </rPh>
    <rPh sb="17" eb="19">
      <t>カンケイ</t>
    </rPh>
    <rPh sb="19" eb="21">
      <t>ホウレイ</t>
    </rPh>
    <rPh sb="21" eb="22">
      <t>トウ</t>
    </rPh>
    <rPh sb="23" eb="25">
      <t>ジュンシュ</t>
    </rPh>
    <rPh sb="27" eb="29">
      <t>アンゼン</t>
    </rPh>
    <rPh sb="29" eb="31">
      <t>カンリ</t>
    </rPh>
    <rPh sb="31" eb="32">
      <t>オヨ</t>
    </rPh>
    <rPh sb="33" eb="35">
      <t>コウテイ</t>
    </rPh>
    <rPh sb="35" eb="37">
      <t>カンリ</t>
    </rPh>
    <phoneticPr fontId="5"/>
  </si>
  <si>
    <t>　下記工事について，現場代理人を兼任したいので（変更）申請します。</t>
    <rPh sb="1" eb="3">
      <t>カキ</t>
    </rPh>
    <rPh sb="3" eb="5">
      <t>コウジ</t>
    </rPh>
    <rPh sb="10" eb="12">
      <t>ゲンバ</t>
    </rPh>
    <rPh sb="12" eb="15">
      <t>ダイリニン</t>
    </rPh>
    <rPh sb="16" eb="18">
      <t>ケンニン</t>
    </rPh>
    <rPh sb="24" eb="26">
      <t>ヘンコウ</t>
    </rPh>
    <rPh sb="27" eb="29">
      <t>シンセイ</t>
    </rPh>
    <phoneticPr fontId="5"/>
  </si>
  <si>
    <t>現場代理人の兼任（変更）申請書</t>
    <rPh sb="0" eb="2">
      <t>ゲンバ</t>
    </rPh>
    <rPh sb="2" eb="5">
      <t>ダイリニン</t>
    </rPh>
    <rPh sb="6" eb="8">
      <t>ケンニン</t>
    </rPh>
    <rPh sb="9" eb="11">
      <t>ヘンコウ</t>
    </rPh>
    <rPh sb="12" eb="15">
      <t>シンセイショ</t>
    </rPh>
    <phoneticPr fontId="5"/>
  </si>
  <si>
    <t>　代表者の氏名</t>
    <rPh sb="1" eb="4">
      <t>ダイヒョウシャ</t>
    </rPh>
    <rPh sb="5" eb="7">
      <t>シメイ</t>
    </rPh>
    <phoneticPr fontId="5"/>
  </si>
  <si>
    <t>　商号又は名称</t>
    <rPh sb="1" eb="3">
      <t>ショウゴウ</t>
    </rPh>
    <rPh sb="3" eb="4">
      <t>マタ</t>
    </rPh>
    <rPh sb="5" eb="7">
      <t>メイショウ</t>
    </rPh>
    <phoneticPr fontId="5"/>
  </si>
  <si>
    <t>請負者</t>
    <rPh sb="0" eb="2">
      <t>ウケオイ</t>
    </rPh>
    <rPh sb="2" eb="3">
      <t>シャ</t>
    </rPh>
    <phoneticPr fontId="5"/>
  </si>
  <si>
    <t>南さつま市長　　　　　　　　　殿</t>
    <rPh sb="0" eb="1">
      <t>ミナミ</t>
    </rPh>
    <rPh sb="4" eb="6">
      <t>シチョウ</t>
    </rPh>
    <rPh sb="15" eb="16">
      <t>トノ</t>
    </rPh>
    <phoneticPr fontId="5"/>
  </si>
  <si>
    <t>令和　　年　　月　　日</t>
    <rPh sb="0" eb="2">
      <t>レイワ</t>
    </rPh>
    <rPh sb="4" eb="5">
      <t>ネン</t>
    </rPh>
    <rPh sb="7" eb="8">
      <t>ツキ</t>
    </rPh>
    <rPh sb="10" eb="11">
      <t>ニチ</t>
    </rPh>
    <phoneticPr fontId="5"/>
  </si>
  <si>
    <t>請負者</t>
  </si>
  <si>
    <t>契約担当者　南さつま市長　本坊　輝雄　　印</t>
    <rPh sb="6" eb="7">
      <t>ミナミ</t>
    </rPh>
    <rPh sb="10" eb="12">
      <t>シチョウ</t>
    </rPh>
    <rPh sb="13" eb="15">
      <t>ホンボウ</t>
    </rPh>
    <rPh sb="16" eb="18">
      <t>テルオ</t>
    </rPh>
    <phoneticPr fontId="5"/>
  </si>
  <si>
    <t>現場代理人の兼任について</t>
  </si>
  <si>
    <t>記</t>
  </si>
  <si>
    <t>工事名</t>
    <rPh sb="0" eb="2">
      <t>コウジ</t>
    </rPh>
    <rPh sb="2" eb="3">
      <t>ナ</t>
    </rPh>
    <phoneticPr fontId="5"/>
  </si>
  <si>
    <t>その他</t>
    <rPh sb="2" eb="3">
      <t>タ</t>
    </rPh>
    <phoneticPr fontId="5"/>
  </si>
  <si>
    <t>　他の兼任する工事において発注者の承認を得た場合，兼任の承認について有効とする。</t>
    <phoneticPr fontId="5"/>
  </si>
  <si>
    <t>〇〇〇第〇〇〇号</t>
    <rPh sb="3" eb="4">
      <t>ダイ</t>
    </rPh>
    <phoneticPr fontId="5"/>
  </si>
  <si>
    <t xml:space="preserve"> 商号又は名称</t>
    <rPh sb="1" eb="3">
      <t>ショウゴウ</t>
    </rPh>
    <rPh sb="3" eb="4">
      <t>マタ</t>
    </rPh>
    <rPh sb="5" eb="7">
      <t>メイショウ</t>
    </rPh>
    <phoneticPr fontId="5"/>
  </si>
  <si>
    <t xml:space="preserve"> 代表者の氏名</t>
    <rPh sb="1" eb="3">
      <t>ダイヒョウ</t>
    </rPh>
    <rPh sb="3" eb="4">
      <t>シャ</t>
    </rPh>
    <rPh sb="5" eb="7">
      <t>シメイ</t>
    </rPh>
    <phoneticPr fontId="5"/>
  </si>
  <si>
    <r>
      <t>　</t>
    </r>
    <r>
      <rPr>
        <sz val="12"/>
        <color theme="1"/>
        <rFont val="ＭＳ 明朝"/>
        <family val="1"/>
        <charset val="128"/>
      </rPr>
      <t>令和〇〇年〇〇月〇〇日付けで申請のあった下記工事の現場代理人の兼任について，「工事現場における運営，取締り及び権限</t>
    </r>
    <r>
      <rPr>
        <sz val="12"/>
        <rFont val="ＭＳ 明朝"/>
        <family val="1"/>
        <charset val="128"/>
      </rPr>
      <t>の行使に支障がない」ものと認めます。</t>
    </r>
    <rPh sb="1" eb="2">
      <t>レイ</t>
    </rPh>
    <rPh sb="2" eb="3">
      <t>ワ</t>
    </rPh>
    <phoneticPr fontId="5"/>
  </si>
  <si>
    <r>
      <t>　</t>
    </r>
    <r>
      <rPr>
        <sz val="12"/>
        <color theme="1"/>
        <rFont val="ＭＳ 明朝"/>
        <family val="1"/>
        <charset val="128"/>
      </rPr>
      <t>令和〇〇年〇〇月〇〇日付けで申請のあった下記工事の現場代理人の兼任について，「工事現場における運営，取締り及び権限</t>
    </r>
    <r>
      <rPr>
        <sz val="12"/>
        <rFont val="ＭＳ 明朝"/>
        <family val="1"/>
        <charset val="128"/>
      </rPr>
      <t>の行使に支障がない」ものと認められません。</t>
    </r>
    <rPh sb="1" eb="2">
      <t>レイ</t>
    </rPh>
    <rPh sb="2" eb="3">
      <t>ワ</t>
    </rPh>
    <phoneticPr fontId="5"/>
  </si>
  <si>
    <t>不承認の理由</t>
    <rPh sb="0" eb="1">
      <t>フ</t>
    </rPh>
    <rPh sb="1" eb="3">
      <t>ショウニン</t>
    </rPh>
    <rPh sb="4" eb="6">
      <t>リユウ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</si>
</sst>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DBNum3]&quot;（特記仕様書第&quot;[$-411]0&quot;条関係）&quot;"/>
    <numFmt numFmtId="177" formatCode="[DBNum3][$-411]ggge&quot;年&quot;m&quot;月&quot;d&quot;日（&quot;aaa&quot;）&quot;"/>
  </numFmts>
  <fonts count="16" x14ac:knownFonts="1">
    <font>
      <sz val="11"/>
      <color theme="1"/>
      <name val="游ゴシック"/>
      <family val="2"/>
      <charset val="128"/>
      <scheme val="minor"/>
    </font>
    <font>
      <sz val="11"/>
      <name val="ＭＳ ゴシック"/>
      <family val="3"/>
      <charset val="128"/>
    </font>
    <font>
      <sz val="12"/>
      <name val="ＭＳ ゴシック"/>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2"/>
      <color indexed="10"/>
      <name val="ＭＳ ゴシック"/>
      <family val="3"/>
      <charset val="128"/>
    </font>
    <font>
      <sz val="10"/>
      <name val="ＭＳ ゴシック"/>
      <family val="3"/>
      <charset val="128"/>
    </font>
    <font>
      <b/>
      <sz val="16"/>
      <name val="ＭＳ ゴシック"/>
      <family val="3"/>
      <charset val="128"/>
    </font>
    <font>
      <sz val="12"/>
      <name val="ＭＳ 明朝"/>
      <family val="1"/>
      <charset val="128"/>
    </font>
    <font>
      <sz val="16"/>
      <name val="ＭＳ 明朝"/>
      <family val="1"/>
      <charset val="128"/>
    </font>
    <font>
      <sz val="12"/>
      <color theme="1"/>
      <name val="ＭＳ 明朝"/>
      <family val="1"/>
      <charset val="128"/>
    </font>
    <font>
      <u/>
      <sz val="12"/>
      <name val="ＭＳ 明朝"/>
      <family val="1"/>
      <charset val="128"/>
    </font>
    <font>
      <sz val="11"/>
      <name val="ＭＳ Ｐ明朝"/>
      <family val="1"/>
      <charset val="128"/>
    </font>
    <font>
      <sz val="9"/>
      <name val="ＭＳ Ｐ明朝"/>
      <family val="1"/>
      <charset val="128"/>
    </font>
    <font>
      <sz val="10.5"/>
      <name val="ＭＳ Ｐ明朝"/>
      <family val="1"/>
      <charset val="128"/>
    </font>
  </fonts>
  <fills count="2">
    <fill>
      <patternFill patternType="none"/>
    </fill>
    <fill>
      <patternFill patternType="gray125"/>
    </fill>
  </fills>
  <borders count="31">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auto="1"/>
      </left>
      <right style="thin">
        <color auto="1"/>
      </right>
      <top style="medium">
        <color auto="1"/>
      </top>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auto="1"/>
      </left>
      <right style="thin">
        <color auto="1"/>
      </right>
      <top/>
      <bottom style="medium">
        <color auto="1"/>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alignment vertical="center"/>
    </xf>
    <xf numFmtId="0" fontId="1" fillId="0" borderId="0"/>
    <xf numFmtId="0" fontId="4" fillId="0" borderId="0"/>
    <xf numFmtId="0" fontId="4" fillId="0" borderId="0">
      <alignment vertical="center"/>
    </xf>
  </cellStyleXfs>
  <cellXfs count="88">
    <xf numFmtId="0" fontId="0" fillId="0" borderId="0" xfId="0">
      <alignment vertical="center"/>
    </xf>
    <xf numFmtId="0" fontId="2" fillId="0" borderId="0" xfId="1" applyFont="1" applyAlignment="1">
      <alignment vertical="center"/>
    </xf>
    <xf numFmtId="0" fontId="2" fillId="0" borderId="0" xfId="2" applyFont="1" applyAlignment="1">
      <alignment vertical="center"/>
    </xf>
    <xf numFmtId="0" fontId="6" fillId="0" borderId="0" xfId="1"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7" fillId="0" borderId="16" xfId="2" applyFont="1" applyBorder="1" applyAlignment="1">
      <alignment horizontal="distributed" vertical="center" indent="1"/>
    </xf>
    <xf numFmtId="0" fontId="2" fillId="0" borderId="19" xfId="2" applyFont="1" applyBorder="1" applyAlignment="1">
      <alignment horizontal="distributed" vertical="center" indent="1"/>
    </xf>
    <xf numFmtId="0" fontId="7" fillId="0" borderId="19" xfId="2" applyFont="1" applyBorder="1" applyAlignment="1">
      <alignment horizontal="distributed" vertical="center" indent="1"/>
    </xf>
    <xf numFmtId="0" fontId="2" fillId="0" borderId="22" xfId="2" applyFont="1" applyBorder="1" applyAlignment="1">
      <alignment horizontal="distributed" vertical="center" indent="1"/>
    </xf>
    <xf numFmtId="0" fontId="2" fillId="0" borderId="25" xfId="2" applyFont="1" applyBorder="1" applyAlignment="1">
      <alignment horizontal="center" vertical="center"/>
    </xf>
    <xf numFmtId="0" fontId="2" fillId="0" borderId="30" xfId="2" applyFont="1" applyBorder="1" applyAlignment="1">
      <alignment horizontal="center" vertical="center"/>
    </xf>
    <xf numFmtId="0" fontId="2" fillId="0" borderId="0" xfId="2" applyFont="1" applyBorder="1" applyAlignment="1">
      <alignment horizontal="left" vertical="center"/>
    </xf>
    <xf numFmtId="0" fontId="7" fillId="0" borderId="0" xfId="2" applyFont="1" applyBorder="1" applyAlignment="1">
      <alignment horizontal="center" vertical="center"/>
    </xf>
    <xf numFmtId="0" fontId="2" fillId="0" borderId="0" xfId="2" applyFont="1" applyBorder="1" applyAlignment="1">
      <alignment vertical="center"/>
    </xf>
    <xf numFmtId="0" fontId="2" fillId="0" borderId="0" xfId="2" applyFont="1" applyBorder="1" applyAlignment="1">
      <alignment horizontal="left" vertical="center" indent="1"/>
    </xf>
    <xf numFmtId="0" fontId="2" fillId="0" borderId="0" xfId="2" applyFont="1" applyBorder="1" applyAlignment="1">
      <alignment horizontal="right" vertical="center"/>
    </xf>
    <xf numFmtId="0" fontId="2" fillId="0" borderId="0" xfId="1" applyFont="1" applyAlignment="1">
      <alignment horizontal="right" vertical="center"/>
    </xf>
    <xf numFmtId="0" fontId="13" fillId="0" borderId="0" xfId="2" applyFont="1" applyFill="1" applyAlignment="1">
      <alignment vertical="center"/>
    </xf>
    <xf numFmtId="0" fontId="13" fillId="0" borderId="0" xfId="2" applyFont="1" applyAlignment="1" applyProtection="1">
      <alignment vertical="center"/>
    </xf>
    <xf numFmtId="0" fontId="13" fillId="0" borderId="0" xfId="2" applyFont="1" applyAlignment="1" applyProtection="1">
      <alignment vertical="center"/>
      <protection locked="0"/>
    </xf>
    <xf numFmtId="0" fontId="13" fillId="0" borderId="0" xfId="2" applyFont="1" applyFill="1" applyAlignment="1" applyProtection="1">
      <alignment vertical="center"/>
    </xf>
    <xf numFmtId="0" fontId="14" fillId="0" borderId="0" xfId="2" applyFont="1" applyBorder="1" applyAlignment="1">
      <alignment horizontal="center" wrapText="1"/>
    </xf>
    <xf numFmtId="0" fontId="15" fillId="0" borderId="0" xfId="2" applyFont="1" applyFill="1" applyBorder="1" applyAlignment="1">
      <alignment horizontal="center" wrapText="1"/>
    </xf>
    <xf numFmtId="0" fontId="13" fillId="0" borderId="0" xfId="2" applyFont="1" applyFill="1" applyBorder="1" applyAlignment="1" applyProtection="1">
      <alignment vertical="center"/>
    </xf>
    <xf numFmtId="0" fontId="14" fillId="0" borderId="0" xfId="2" applyFont="1" applyFill="1" applyBorder="1" applyAlignment="1">
      <alignment horizontal="center" wrapText="1"/>
    </xf>
    <xf numFmtId="0" fontId="9" fillId="0" borderId="0" xfId="3" applyFont="1" applyFill="1" applyBorder="1" applyAlignment="1">
      <alignment horizontal="left" vertical="center"/>
    </xf>
    <xf numFmtId="0" fontId="9" fillId="0" borderId="0" xfId="3" applyFont="1" applyFill="1" applyAlignment="1">
      <alignment horizontal="left" vertical="center" indent="10"/>
    </xf>
    <xf numFmtId="0" fontId="9" fillId="0" borderId="0" xfId="3" applyFont="1" applyFill="1" applyAlignment="1">
      <alignment horizontal="left" vertical="center" indent="2"/>
    </xf>
    <xf numFmtId="0" fontId="9" fillId="0" borderId="0" xfId="3" applyFont="1" applyFill="1" applyAlignment="1">
      <alignment horizontal="left" vertical="center"/>
    </xf>
    <xf numFmtId="0" fontId="12" fillId="0" borderId="0" xfId="3" applyFont="1" applyFill="1" applyBorder="1" applyAlignment="1">
      <alignment horizontal="left" vertical="center"/>
    </xf>
    <xf numFmtId="177" fontId="9" fillId="0" borderId="0" xfId="3" applyNumberFormat="1" applyFont="1" applyFill="1" applyBorder="1" applyAlignment="1">
      <alignment vertical="center"/>
    </xf>
    <xf numFmtId="0" fontId="9" fillId="0" borderId="0" xfId="3" applyFont="1" applyFill="1" applyBorder="1" applyAlignment="1">
      <alignment horizontal="left" vertical="center" indent="2"/>
    </xf>
    <xf numFmtId="0" fontId="9" fillId="0" borderId="0" xfId="3" applyFont="1" applyFill="1" applyBorder="1" applyAlignment="1">
      <alignment horizontal="distributed" vertical="center"/>
    </xf>
    <xf numFmtId="0" fontId="9" fillId="0" borderId="0" xfId="3" applyFont="1" applyFill="1" applyBorder="1" applyAlignment="1">
      <alignment horizontal="center" vertical="center"/>
    </xf>
    <xf numFmtId="0" fontId="9" fillId="0" borderId="0" xfId="3" applyFont="1" applyFill="1" applyBorder="1" applyAlignment="1">
      <alignment vertical="center"/>
    </xf>
    <xf numFmtId="0" fontId="9" fillId="0" borderId="0" xfId="3" applyFont="1" applyFill="1" applyAlignment="1">
      <alignment horizontal="left" vertical="center" wrapText="1"/>
    </xf>
    <xf numFmtId="0" fontId="9" fillId="0" borderId="0" xfId="3" applyFont="1" applyFill="1" applyAlignment="1">
      <alignment vertical="center" wrapText="1"/>
    </xf>
    <xf numFmtId="0" fontId="9" fillId="0" borderId="0" xfId="3" applyFont="1" applyFill="1" applyBorder="1" applyAlignment="1">
      <alignment vertical="center" wrapText="1"/>
    </xf>
    <xf numFmtId="0" fontId="10" fillId="0" borderId="0" xfId="3" applyFont="1" applyFill="1" applyAlignment="1">
      <alignment vertical="center"/>
    </xf>
    <xf numFmtId="0" fontId="9" fillId="0" borderId="0" xfId="3" applyFont="1" applyFill="1" applyBorder="1" applyAlignment="1">
      <alignment horizontal="right" vertical="center" indent="2"/>
    </xf>
    <xf numFmtId="0" fontId="9" fillId="0" borderId="0" xfId="3" applyFont="1" applyFill="1" applyBorder="1" applyAlignment="1">
      <alignment horizontal="left" vertical="center" indent="1"/>
    </xf>
    <xf numFmtId="58" fontId="9" fillId="0" borderId="0" xfId="3" applyNumberFormat="1" applyFont="1" applyFill="1" applyBorder="1" applyAlignment="1">
      <alignment horizontal="center" vertical="center"/>
    </xf>
    <xf numFmtId="176" fontId="2" fillId="0" borderId="0" xfId="2" applyNumberFormat="1" applyFont="1" applyBorder="1" applyAlignment="1">
      <alignment horizontal="left" vertical="center"/>
    </xf>
    <xf numFmtId="0" fontId="2" fillId="0" borderId="0" xfId="2" applyFont="1" applyBorder="1" applyAlignment="1">
      <alignment vertical="center"/>
    </xf>
    <xf numFmtId="0" fontId="2" fillId="0" borderId="0" xfId="2" applyFont="1" applyBorder="1" applyAlignment="1">
      <alignment horizontal="left" vertical="center"/>
    </xf>
    <xf numFmtId="0" fontId="8" fillId="0" borderId="0" xfId="2" applyFont="1" applyAlignment="1">
      <alignment horizontal="center" vertical="center"/>
    </xf>
    <xf numFmtId="0" fontId="2" fillId="0" borderId="0" xfId="2" applyFont="1" applyBorder="1" applyAlignment="1">
      <alignment horizontal="left" vertical="center" wrapText="1"/>
    </xf>
    <xf numFmtId="0" fontId="2" fillId="0" borderId="0"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22" xfId="2" applyFont="1" applyBorder="1" applyAlignment="1">
      <alignment vertical="center"/>
    </xf>
    <xf numFmtId="0" fontId="2" fillId="0" borderId="21" xfId="2" applyFont="1" applyBorder="1" applyAlignment="1">
      <alignment vertical="center"/>
    </xf>
    <xf numFmtId="0" fontId="2" fillId="0" borderId="19" xfId="2" applyFont="1" applyBorder="1" applyAlignment="1">
      <alignment vertical="center"/>
    </xf>
    <xf numFmtId="0" fontId="2" fillId="0" borderId="18" xfId="2" applyFont="1" applyBorder="1" applyAlignment="1">
      <alignment vertical="center"/>
    </xf>
    <xf numFmtId="0" fontId="7" fillId="0" borderId="30" xfId="2" applyFont="1" applyBorder="1" applyAlignment="1">
      <alignment horizontal="distributed" vertical="center" indent="1"/>
    </xf>
    <xf numFmtId="0" fontId="7" fillId="0" borderId="26" xfId="2" applyFont="1" applyBorder="1" applyAlignment="1">
      <alignment horizontal="distributed" vertical="center" indent="1"/>
    </xf>
    <xf numFmtId="0" fontId="2" fillId="0" borderId="29" xfId="2" applyFont="1" applyBorder="1" applyAlignment="1">
      <alignment vertical="center"/>
    </xf>
    <xf numFmtId="0" fontId="2" fillId="0" borderId="28" xfId="2" applyFont="1" applyBorder="1" applyAlignment="1">
      <alignment vertical="center"/>
    </xf>
    <xf numFmtId="0" fontId="2" fillId="0" borderId="27" xfId="2" applyFont="1" applyBorder="1" applyAlignment="1">
      <alignment vertical="center"/>
    </xf>
    <xf numFmtId="0" fontId="2" fillId="0" borderId="25" xfId="2" applyFont="1" applyBorder="1" applyAlignment="1">
      <alignment vertical="center"/>
    </xf>
    <xf numFmtId="0" fontId="2" fillId="0" borderId="24" xfId="2" applyFont="1" applyBorder="1" applyAlignment="1">
      <alignment vertical="center"/>
    </xf>
    <xf numFmtId="0" fontId="2" fillId="0" borderId="16" xfId="2" applyFont="1" applyBorder="1" applyAlignment="1">
      <alignment vertical="center"/>
    </xf>
    <xf numFmtId="0" fontId="2" fillId="0" borderId="15" xfId="2" applyFont="1" applyBorder="1" applyAlignment="1">
      <alignment vertical="center"/>
    </xf>
    <xf numFmtId="0" fontId="2" fillId="0" borderId="0" xfId="2" applyFont="1" applyAlignment="1">
      <alignment vertical="center"/>
    </xf>
    <xf numFmtId="0" fontId="2" fillId="0" borderId="14"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9" xfId="2" applyFont="1" applyBorder="1" applyAlignment="1">
      <alignment horizontal="center" vertical="center" wrapText="1"/>
    </xf>
    <xf numFmtId="0" fontId="2" fillId="0" borderId="8"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9" fillId="0" borderId="0" xfId="3" applyFont="1" applyFill="1" applyBorder="1" applyAlignment="1">
      <alignment horizontal="left" vertical="center"/>
    </xf>
    <xf numFmtId="177" fontId="9" fillId="0" borderId="0" xfId="3" applyNumberFormat="1" applyFont="1" applyFill="1" applyAlignment="1">
      <alignment horizontal="left" vertical="center"/>
    </xf>
    <xf numFmtId="0" fontId="9" fillId="0" borderId="0" xfId="3" applyFont="1" applyFill="1" applyAlignment="1">
      <alignment horizontal="distributed" vertical="center"/>
    </xf>
    <xf numFmtId="0" fontId="9" fillId="0" borderId="0" xfId="3" applyFont="1" applyFill="1" applyBorder="1" applyAlignment="1">
      <alignment horizontal="distributed" vertical="center"/>
    </xf>
    <xf numFmtId="0" fontId="9" fillId="0" borderId="0" xfId="3" applyFont="1" applyFill="1" applyBorder="1" applyAlignment="1">
      <alignment horizontal="left" vertical="top" wrapText="1" indent="1"/>
    </xf>
    <xf numFmtId="58" fontId="9" fillId="0" borderId="0" xfId="3" applyNumberFormat="1" applyFont="1" applyFill="1" applyBorder="1" applyAlignment="1">
      <alignment horizontal="distributed" vertical="center"/>
    </xf>
    <xf numFmtId="0" fontId="10" fillId="0" borderId="0" xfId="3" applyFont="1" applyFill="1" applyAlignment="1">
      <alignment horizontal="center" vertical="center"/>
    </xf>
    <xf numFmtId="0" fontId="9" fillId="0" borderId="0" xfId="3" applyFont="1" applyFill="1" applyAlignment="1">
      <alignment horizontal="left" vertical="distributed" wrapText="1"/>
    </xf>
    <xf numFmtId="0" fontId="9" fillId="0" borderId="0" xfId="3" applyFont="1" applyFill="1" applyBorder="1" applyAlignment="1">
      <alignment horizontal="center" vertical="center"/>
    </xf>
    <xf numFmtId="0" fontId="9" fillId="0" borderId="0" xfId="3" applyFont="1" applyFill="1" applyBorder="1" applyAlignment="1">
      <alignment vertical="center"/>
    </xf>
  </cellXfs>
  <cellStyles count="4">
    <cellStyle name="標準" xfId="0" builtinId="0"/>
    <cellStyle name="標準 2" xfId="3"/>
    <cellStyle name="標準 2 2 2" xfId="2"/>
    <cellStyle name="標準 2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1513;&#27704;\H17&#21513;&#27704;\&#20061;&#24030;&#12502;&#12525;&#12483;&#12463;&#20250;&#35696;&#31561;\&#25216;&#34899;&#31649;&#29702;&#25285;&#24403;&#32773;&#20250;&#35696;&#65288;&#30476;&#65289;\&#9312;&#38283;&#20652;&#26696;&#20869;&#65288;&#20986;&#20808;&#12513;&#12540;&#12523;&#65289;\H17&#22519;&#34892;&#35519;&#26360;Ver1_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notessv/&#32207;&#21209;&#37096;/&#36001;&#25919;&#35506;/&#31649;&#36001;&#20418;/&#22865;&#32004;&#20107;&#21209;/&#20206;&#12471;&#12473;&#12486;&#12512;/H17&#25351;&#21517;&#22996;&#21729;&#20250;&#20837;&#26413;&#21463;&#20184;&#22519;&#34892;&#32080;&#26524;&#19968;&#35239;&#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notessv/&#32207;&#21209;&#37096;/&#36001;&#25919;&#35506;/&#31649;&#36001;&#20418;/&#22865;&#32004;&#20107;&#21209;/&#20206;&#12471;&#12473;&#12486;&#12512;/H18&#25351;&#21517;&#22996;&#21729;&#20250;&#20837;&#26413;&#21463;&#20184;&#22519;&#34892;&#32080;&#26524;&#19968;&#35239;&#349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H17\&#24037;&#20107;\&#30476;&#21336;&#65288;&#33303;&#35013;&#65289;\&#26045;&#24037;&#25215;&#35469;\&#22823;&#20037;&#20445;&#25968;&#37327;&#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基本設定"/>
      <sheetName val="起案"/>
      <sheetName val="当初執行調書"/>
      <sheetName val="当初総括"/>
      <sheetName val="監督職員指定書"/>
      <sheetName val="調査職員指定書"/>
      <sheetName val="変更執行調書"/>
      <sheetName val="変更総括"/>
      <sheetName val="変更指示書"/>
      <sheetName val="委託変更指示書"/>
      <sheetName val="指示内訳"/>
      <sheetName val="指示用せん"/>
      <sheetName val="個人台帳"/>
      <sheetName val="閲覧表紙"/>
      <sheetName val="測試内訳"/>
      <sheetName val="用補内訳"/>
      <sheetName val="全体総括"/>
      <sheetName val="承認依頼"/>
    </sheetNames>
    <sheetDataSet>
      <sheetData sheetId="0"/>
      <sheetData sheetId="1"/>
      <sheetData sheetId="2"/>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メニュー"/>
      <sheetName val="入札等執行結果一覧表"/>
      <sheetName val="事業別指名業者"/>
      <sheetName val="各種集計表"/>
      <sheetName val="会議録送付（指競）"/>
      <sheetName val="会議録送付（随契）"/>
      <sheetName val="入札関係書類送付"/>
      <sheetName val="FAX送信用通知書"/>
      <sheetName val="契約内容一覧表 "/>
      <sheetName val="設計委託契約内容一覧表 "/>
    </sheetNames>
    <sheetDataSet>
      <sheetData sheetId="0"/>
      <sheetData sheetId="1">
        <row r="2">
          <cell r="B2">
            <v>1</v>
          </cell>
          <cell r="C2" t="str">
            <v>第１</v>
          </cell>
          <cell r="D2" t="str">
            <v>生涯学習</v>
          </cell>
          <cell r="E2" t="str">
            <v>地区公民館畳替え等補修</v>
          </cell>
          <cell r="F2" t="str">
            <v>加世田武田地内ほか</v>
          </cell>
          <cell r="G2" t="str">
            <v>物品</v>
          </cell>
          <cell r="I2">
            <v>38665</v>
          </cell>
          <cell r="J2">
            <v>1</v>
          </cell>
          <cell r="K2" t="str">
            <v>随契</v>
          </cell>
          <cell r="L2">
            <v>38666</v>
          </cell>
          <cell r="P2" t="str">
            <v/>
          </cell>
          <cell r="V2" t="str">
            <v/>
          </cell>
          <cell r="Y2" t="str">
            <v/>
          </cell>
          <cell r="AB2" t="str">
            <v/>
          </cell>
          <cell r="AC2" t="str">
            <v/>
          </cell>
          <cell r="AG2" t="str">
            <v/>
          </cell>
        </row>
        <row r="3">
          <cell r="B3">
            <v>2</v>
          </cell>
          <cell r="C3" t="str">
            <v>第１</v>
          </cell>
          <cell r="D3" t="str">
            <v>保健</v>
          </cell>
          <cell r="E3" t="str">
            <v>レセプト保管庫購入</v>
          </cell>
          <cell r="F3" t="str">
            <v>加世田川畑地内</v>
          </cell>
          <cell r="G3" t="str">
            <v>物品</v>
          </cell>
          <cell r="I3">
            <v>38665</v>
          </cell>
          <cell r="J3">
            <v>7</v>
          </cell>
          <cell r="K3" t="str">
            <v>指競</v>
          </cell>
          <cell r="L3">
            <v>38666</v>
          </cell>
          <cell r="M3">
            <v>38667</v>
          </cell>
          <cell r="N3">
            <v>38670</v>
          </cell>
          <cell r="O3">
            <v>38677</v>
          </cell>
          <cell r="P3">
            <v>8</v>
          </cell>
          <cell r="Q3">
            <v>38678</v>
          </cell>
          <cell r="R3">
            <v>0.375</v>
          </cell>
          <cell r="S3" t="str">
            <v>無</v>
          </cell>
          <cell r="T3" t="str">
            <v>財政課長</v>
          </cell>
          <cell r="U3" t="str">
            <v>(株)明治メディカル</v>
          </cell>
          <cell r="V3" t="str">
            <v>鹿児島市田上台四丁目43番8号</v>
          </cell>
          <cell r="X3">
            <v>1950286</v>
          </cell>
          <cell r="Y3">
            <v>2047800.3</v>
          </cell>
          <cell r="AA3">
            <v>1513500</v>
          </cell>
          <cell r="AB3">
            <v>1589175</v>
          </cell>
          <cell r="AC3">
            <v>0.77604002694989349</v>
          </cell>
          <cell r="AD3">
            <v>1</v>
          </cell>
          <cell r="AG3" t="str">
            <v/>
          </cell>
        </row>
        <row r="4">
          <cell r="B4">
            <v>3</v>
          </cell>
          <cell r="C4" t="str">
            <v>第３</v>
          </cell>
          <cell r="D4" t="str">
            <v>企画</v>
          </cell>
          <cell r="E4" t="str">
            <v>市報「みなみさつま」印刷業務</v>
          </cell>
          <cell r="G4" t="str">
            <v>印刷</v>
          </cell>
          <cell r="I4">
            <v>38667</v>
          </cell>
          <cell r="J4">
            <v>7</v>
          </cell>
          <cell r="K4" t="str">
            <v>指競</v>
          </cell>
          <cell r="L4">
            <v>38667</v>
          </cell>
          <cell r="M4">
            <v>38667</v>
          </cell>
          <cell r="N4">
            <v>38670</v>
          </cell>
          <cell r="O4">
            <v>38677</v>
          </cell>
          <cell r="P4">
            <v>8</v>
          </cell>
          <cell r="Q4">
            <v>38678</v>
          </cell>
          <cell r="R4">
            <v>0.375</v>
          </cell>
          <cell r="S4" t="str">
            <v>無</v>
          </cell>
          <cell r="T4" t="str">
            <v>財政課長</v>
          </cell>
          <cell r="U4" t="str">
            <v>上村印刷</v>
          </cell>
          <cell r="V4" t="str">
            <v>南さつま市加世田村原一丁目9-13</v>
          </cell>
          <cell r="X4">
            <v>1.77</v>
          </cell>
          <cell r="Y4">
            <v>1.8585</v>
          </cell>
          <cell r="AA4">
            <v>0.83</v>
          </cell>
          <cell r="AB4">
            <v>0.87150000000000005</v>
          </cell>
          <cell r="AC4">
            <v>0.46892655367231639</v>
          </cell>
          <cell r="AD4">
            <v>1</v>
          </cell>
          <cell r="AG4" t="str">
            <v/>
          </cell>
        </row>
        <row r="5">
          <cell r="B5">
            <v>4</v>
          </cell>
          <cell r="C5" t="str">
            <v>第１</v>
          </cell>
          <cell r="D5" t="str">
            <v>生涯学習</v>
          </cell>
          <cell r="E5" t="str">
            <v>視聴覚ライブラリー備品購入事業</v>
          </cell>
          <cell r="F5" t="str">
            <v>加世田川畑地内</v>
          </cell>
          <cell r="G5" t="str">
            <v>物品</v>
          </cell>
          <cell r="I5">
            <v>38672</v>
          </cell>
          <cell r="J5">
            <v>3</v>
          </cell>
          <cell r="K5" t="str">
            <v>指競</v>
          </cell>
          <cell r="L5">
            <v>38673</v>
          </cell>
          <cell r="M5">
            <v>38674</v>
          </cell>
          <cell r="N5">
            <v>38677</v>
          </cell>
          <cell r="O5">
            <v>38684</v>
          </cell>
          <cell r="P5">
            <v>8</v>
          </cell>
          <cell r="Q5">
            <v>38685</v>
          </cell>
          <cell r="R5">
            <v>0.375</v>
          </cell>
          <cell r="S5" t="str">
            <v>無</v>
          </cell>
          <cell r="T5" t="str">
            <v>財政課長</v>
          </cell>
          <cell r="U5" t="str">
            <v>(有)南日本ＡＶＣシステム</v>
          </cell>
          <cell r="V5" t="str">
            <v>鹿児島市伊敷一丁目10－7</v>
          </cell>
          <cell r="X5">
            <v>927000</v>
          </cell>
          <cell r="Y5">
            <v>973350</v>
          </cell>
          <cell r="AA5">
            <v>800000</v>
          </cell>
          <cell r="AB5">
            <v>840000</v>
          </cell>
          <cell r="AC5">
            <v>0.86299892125134847</v>
          </cell>
          <cell r="AD5">
            <v>1</v>
          </cell>
          <cell r="AG5" t="str">
            <v/>
          </cell>
        </row>
        <row r="6">
          <cell r="B6">
            <v>5</v>
          </cell>
          <cell r="C6" t="str">
            <v>第１</v>
          </cell>
          <cell r="D6" t="str">
            <v>道路河川</v>
          </cell>
          <cell r="E6" t="str">
            <v>市道道路整備(伐開)業務委託４工区</v>
          </cell>
          <cell r="G6" t="str">
            <v>役務</v>
          </cell>
          <cell r="I6">
            <v>38672</v>
          </cell>
          <cell r="J6">
            <v>1</v>
          </cell>
          <cell r="K6" t="str">
            <v>随契</v>
          </cell>
          <cell r="L6">
            <v>38673</v>
          </cell>
          <cell r="P6" t="str">
            <v/>
          </cell>
          <cell r="V6" t="str">
            <v/>
          </cell>
          <cell r="Y6" t="str">
            <v/>
          </cell>
          <cell r="AB6" t="str">
            <v/>
          </cell>
          <cell r="AC6" t="str">
            <v/>
          </cell>
          <cell r="AG6" t="str">
            <v/>
          </cell>
        </row>
        <row r="7">
          <cell r="B7">
            <v>6</v>
          </cell>
          <cell r="C7" t="str">
            <v>第２</v>
          </cell>
          <cell r="D7" t="str">
            <v>建築住宅</v>
          </cell>
          <cell r="E7" t="str">
            <v>食肉センター汚水処理施設機械室改修工事</v>
          </cell>
          <cell r="F7" t="str">
            <v>加世田内山田地内</v>
          </cell>
          <cell r="G7" t="str">
            <v>建築</v>
          </cell>
          <cell r="I7">
            <v>38672</v>
          </cell>
          <cell r="J7">
            <v>11</v>
          </cell>
          <cell r="K7" t="str">
            <v>指競</v>
          </cell>
          <cell r="L7">
            <v>38673</v>
          </cell>
          <cell r="M7">
            <v>38674</v>
          </cell>
          <cell r="N7">
            <v>38677</v>
          </cell>
          <cell r="O7">
            <v>38684</v>
          </cell>
          <cell r="P7">
            <v>8</v>
          </cell>
          <cell r="Q7">
            <v>38685</v>
          </cell>
          <cell r="R7">
            <v>0.375</v>
          </cell>
          <cell r="S7" t="str">
            <v>無</v>
          </cell>
          <cell r="T7" t="str">
            <v>財政課長</v>
          </cell>
          <cell r="U7" t="str">
            <v>(有)中野組</v>
          </cell>
          <cell r="V7" t="str">
            <v>南さつま市加世田武田150番地1</v>
          </cell>
          <cell r="W7">
            <v>3552000</v>
          </cell>
          <cell r="X7">
            <v>3330000</v>
          </cell>
          <cell r="Y7">
            <v>3496500</v>
          </cell>
          <cell r="AA7">
            <v>3230000</v>
          </cell>
          <cell r="AB7">
            <v>3391500</v>
          </cell>
          <cell r="AC7">
            <v>0.96996996996996998</v>
          </cell>
          <cell r="AD7">
            <v>1</v>
          </cell>
          <cell r="AG7" t="str">
            <v>○</v>
          </cell>
        </row>
        <row r="8">
          <cell r="B8">
            <v>7</v>
          </cell>
          <cell r="C8" t="str">
            <v>第２</v>
          </cell>
          <cell r="D8" t="str">
            <v>生涯学習</v>
          </cell>
          <cell r="E8" t="str">
            <v>内山田地区公民館　内装改修工事</v>
          </cell>
          <cell r="F8" t="str">
            <v>加世田内山田地内</v>
          </cell>
          <cell r="G8" t="str">
            <v>建築</v>
          </cell>
          <cell r="I8">
            <v>38672</v>
          </cell>
          <cell r="J8">
            <v>11</v>
          </cell>
          <cell r="K8" t="str">
            <v>指競</v>
          </cell>
          <cell r="L8">
            <v>38673</v>
          </cell>
          <cell r="M8">
            <v>38674</v>
          </cell>
          <cell r="N8">
            <v>38677</v>
          </cell>
          <cell r="O8">
            <v>38684</v>
          </cell>
          <cell r="P8">
            <v>8</v>
          </cell>
          <cell r="Q8">
            <v>38685</v>
          </cell>
          <cell r="R8">
            <v>0.375</v>
          </cell>
          <cell r="S8" t="str">
            <v>無</v>
          </cell>
          <cell r="T8" t="str">
            <v>財政課長</v>
          </cell>
          <cell r="U8" t="str">
            <v>(有)恒吉工務店</v>
          </cell>
          <cell r="V8" t="str">
            <v>南さつま市加世田内山田19255</v>
          </cell>
          <cell r="W8">
            <v>8344000</v>
          </cell>
          <cell r="X8">
            <v>7780000</v>
          </cell>
          <cell r="Y8">
            <v>8169000</v>
          </cell>
          <cell r="AA8">
            <v>7580000</v>
          </cell>
          <cell r="AB8">
            <v>7959000</v>
          </cell>
          <cell r="AC8">
            <v>0.97429305912596398</v>
          </cell>
          <cell r="AD8">
            <v>1</v>
          </cell>
          <cell r="AG8" t="str">
            <v>○</v>
          </cell>
        </row>
        <row r="9">
          <cell r="B9">
            <v>8</v>
          </cell>
          <cell r="C9" t="str">
            <v>第１</v>
          </cell>
          <cell r="D9" t="str">
            <v>笠沙支所産業振興</v>
          </cell>
          <cell r="E9" t="str">
            <v>平成17年度造林事業（除・間伐）委託業務</v>
          </cell>
          <cell r="I9">
            <v>38680</v>
          </cell>
          <cell r="J9">
            <v>1</v>
          </cell>
          <cell r="K9" t="str">
            <v>随契</v>
          </cell>
          <cell r="L9">
            <v>38681</v>
          </cell>
          <cell r="P9" t="str">
            <v/>
          </cell>
          <cell r="V9" t="str">
            <v/>
          </cell>
          <cell r="Y9" t="str">
            <v/>
          </cell>
          <cell r="AB9" t="str">
            <v/>
          </cell>
          <cell r="AC9" t="str">
            <v/>
          </cell>
          <cell r="AG9" t="str">
            <v/>
          </cell>
        </row>
        <row r="10">
          <cell r="B10">
            <v>9</v>
          </cell>
          <cell r="C10" t="str">
            <v>第２</v>
          </cell>
          <cell r="D10" t="str">
            <v>道路河川</v>
          </cell>
          <cell r="E10" t="str">
            <v>平成17年度市道向江村原線外7線　街路樹管理業務委託（高木）</v>
          </cell>
          <cell r="F10" t="str">
            <v>加世田地内</v>
          </cell>
          <cell r="I10">
            <v>38686</v>
          </cell>
          <cell r="J10">
            <v>4</v>
          </cell>
          <cell r="K10" t="str">
            <v>指競</v>
          </cell>
          <cell r="L10">
            <v>38687</v>
          </cell>
          <cell r="M10">
            <v>38688</v>
          </cell>
          <cell r="N10">
            <v>38691</v>
          </cell>
          <cell r="O10">
            <v>38698</v>
          </cell>
          <cell r="P10">
            <v>8</v>
          </cell>
          <cell r="Q10">
            <v>38699</v>
          </cell>
          <cell r="R10">
            <v>0.375</v>
          </cell>
          <cell r="S10" t="str">
            <v>無</v>
          </cell>
          <cell r="T10" t="str">
            <v>財政課長</v>
          </cell>
          <cell r="U10" t="str">
            <v>(有)馬込造園</v>
          </cell>
          <cell r="V10" t="str">
            <v>南さつま市加世田武田554番地</v>
          </cell>
          <cell r="W10">
            <v>4380000</v>
          </cell>
          <cell r="X10">
            <v>4109000</v>
          </cell>
          <cell r="Y10">
            <v>4314450</v>
          </cell>
          <cell r="AA10">
            <v>4000000</v>
          </cell>
          <cell r="AB10">
            <v>4200000</v>
          </cell>
          <cell r="AC10">
            <v>0.97347286444390357</v>
          </cell>
          <cell r="AD10">
            <v>1</v>
          </cell>
          <cell r="AG10" t="str">
            <v/>
          </cell>
        </row>
        <row r="11">
          <cell r="B11">
            <v>10</v>
          </cell>
          <cell r="C11" t="str">
            <v>第３</v>
          </cell>
          <cell r="D11" t="str">
            <v>企画</v>
          </cell>
          <cell r="E11" t="str">
            <v>プリンタトナー単価契約事業</v>
          </cell>
          <cell r="I11">
            <v>38686</v>
          </cell>
          <cell r="J11">
            <v>6</v>
          </cell>
          <cell r="K11" t="str">
            <v>指競</v>
          </cell>
          <cell r="L11">
            <v>38687</v>
          </cell>
          <cell r="M11">
            <v>38688</v>
          </cell>
          <cell r="N11">
            <v>38691</v>
          </cell>
          <cell r="O11">
            <v>38698</v>
          </cell>
          <cell r="P11">
            <v>8</v>
          </cell>
          <cell r="Q11">
            <v>38699</v>
          </cell>
          <cell r="R11">
            <v>0.375</v>
          </cell>
          <cell r="S11" t="str">
            <v>無</v>
          </cell>
          <cell r="T11" t="str">
            <v>財政課長</v>
          </cell>
          <cell r="U11" t="str">
            <v>鹿児島リコー(株)</v>
          </cell>
          <cell r="V11" t="str">
            <v>鹿児島市松原町7番6号</v>
          </cell>
          <cell r="X11">
            <v>28571</v>
          </cell>
          <cell r="Y11">
            <v>29999.55</v>
          </cell>
          <cell r="AA11">
            <v>25900</v>
          </cell>
          <cell r="AB11">
            <v>27195</v>
          </cell>
          <cell r="AC11">
            <v>0.90651359770396556</v>
          </cell>
          <cell r="AD11">
            <v>1</v>
          </cell>
          <cell r="AG11" t="str">
            <v/>
          </cell>
        </row>
        <row r="12">
          <cell r="B12" t="str">
            <v>10-2</v>
          </cell>
          <cell r="C12" t="str">
            <v>第３</v>
          </cell>
          <cell r="D12" t="str">
            <v>企画</v>
          </cell>
          <cell r="E12" t="str">
            <v>プリンタトナー単価契約事業</v>
          </cell>
          <cell r="I12">
            <v>38686</v>
          </cell>
          <cell r="J12">
            <v>6</v>
          </cell>
          <cell r="K12" t="str">
            <v>指競</v>
          </cell>
          <cell r="L12">
            <v>38687</v>
          </cell>
          <cell r="M12">
            <v>38688</v>
          </cell>
          <cell r="N12">
            <v>38691</v>
          </cell>
          <cell r="O12">
            <v>38698</v>
          </cell>
          <cell r="P12">
            <v>8</v>
          </cell>
          <cell r="Q12">
            <v>38699</v>
          </cell>
          <cell r="R12">
            <v>0.375</v>
          </cell>
          <cell r="S12" t="str">
            <v>無</v>
          </cell>
          <cell r="T12" t="str">
            <v>財政課長</v>
          </cell>
          <cell r="U12" t="str">
            <v>鹿児島リコー(株)</v>
          </cell>
          <cell r="V12" t="str">
            <v>鹿児島市松原町7番6号</v>
          </cell>
          <cell r="X12">
            <v>30190</v>
          </cell>
          <cell r="Y12">
            <v>31699.5</v>
          </cell>
          <cell r="AA12">
            <v>27300</v>
          </cell>
          <cell r="AB12">
            <v>28665</v>
          </cell>
          <cell r="AC12">
            <v>0.90427293805895992</v>
          </cell>
          <cell r="AD12">
            <v>1</v>
          </cell>
        </row>
        <row r="13">
          <cell r="B13">
            <v>11</v>
          </cell>
          <cell r="C13" t="str">
            <v>第３</v>
          </cell>
          <cell r="D13" t="str">
            <v>農地整備</v>
          </cell>
          <cell r="E13" t="str">
            <v>平成17年度林道舗装事業　大園山線</v>
          </cell>
          <cell r="F13" t="str">
            <v>加世田小湊地内</v>
          </cell>
          <cell r="G13" t="str">
            <v>土木</v>
          </cell>
          <cell r="I13">
            <v>38686</v>
          </cell>
          <cell r="J13">
            <v>7</v>
          </cell>
          <cell r="K13" t="str">
            <v>指競</v>
          </cell>
          <cell r="L13">
            <v>38687</v>
          </cell>
          <cell r="M13">
            <v>38687</v>
          </cell>
          <cell r="N13">
            <v>38688</v>
          </cell>
          <cell r="O13">
            <v>38698</v>
          </cell>
          <cell r="P13">
            <v>11</v>
          </cell>
          <cell r="Q13">
            <v>38699</v>
          </cell>
          <cell r="R13">
            <v>0.375</v>
          </cell>
          <cell r="S13" t="str">
            <v>有</v>
          </cell>
          <cell r="T13" t="str">
            <v>財政課長</v>
          </cell>
          <cell r="U13" t="str">
            <v>(株)有木組</v>
          </cell>
          <cell r="V13" t="str">
            <v>南さつま市加世田武田17825番地1</v>
          </cell>
          <cell r="W13">
            <v>13260000</v>
          </cell>
          <cell r="X13">
            <v>12370000</v>
          </cell>
          <cell r="Y13">
            <v>12988500</v>
          </cell>
          <cell r="AA13">
            <v>12100000</v>
          </cell>
          <cell r="AB13">
            <v>12705000</v>
          </cell>
          <cell r="AC13">
            <v>0.97817299919159262</v>
          </cell>
          <cell r="AD13">
            <v>1</v>
          </cell>
          <cell r="AG13" t="str">
            <v>○</v>
          </cell>
        </row>
        <row r="14">
          <cell r="B14">
            <v>12</v>
          </cell>
          <cell r="C14" t="str">
            <v>第３</v>
          </cell>
          <cell r="D14" t="str">
            <v>建築住宅</v>
          </cell>
          <cell r="E14" t="str">
            <v>久木野ミニ団地整備事業用地測量業務委託</v>
          </cell>
          <cell r="F14" t="str">
            <v>加世田津貫地内</v>
          </cell>
          <cell r="G14" t="str">
            <v>設計委託</v>
          </cell>
          <cell r="I14">
            <v>38686</v>
          </cell>
          <cell r="J14">
            <v>5</v>
          </cell>
          <cell r="K14" t="str">
            <v>指競</v>
          </cell>
          <cell r="L14">
            <v>38687</v>
          </cell>
          <cell r="M14">
            <v>38688</v>
          </cell>
          <cell r="N14">
            <v>38691</v>
          </cell>
          <cell r="O14">
            <v>38698</v>
          </cell>
          <cell r="P14">
            <v>8</v>
          </cell>
          <cell r="Q14">
            <v>38699</v>
          </cell>
          <cell r="R14">
            <v>0.375</v>
          </cell>
          <cell r="S14" t="str">
            <v>無</v>
          </cell>
          <cell r="T14" t="str">
            <v>財政課長</v>
          </cell>
          <cell r="U14" t="str">
            <v>(株)日峰測地</v>
          </cell>
          <cell r="V14" t="str">
            <v>鹿児島県日置郡金峰町大野3616番地</v>
          </cell>
          <cell r="X14">
            <v>1410000</v>
          </cell>
          <cell r="Y14">
            <v>1480500</v>
          </cell>
          <cell r="AA14">
            <v>1200000</v>
          </cell>
          <cell r="AB14">
            <v>1260000</v>
          </cell>
          <cell r="AC14">
            <v>0.85106382978723405</v>
          </cell>
          <cell r="AD14">
            <v>1</v>
          </cell>
          <cell r="AG14" t="str">
            <v>△</v>
          </cell>
        </row>
        <row r="15">
          <cell r="B15">
            <v>13</v>
          </cell>
          <cell r="C15" t="str">
            <v>第３</v>
          </cell>
          <cell r="D15" t="str">
            <v>水道</v>
          </cell>
          <cell r="E15" t="str">
            <v>市道網揚1号線配水管布設替工事</v>
          </cell>
          <cell r="F15" t="str">
            <v>加世田高橋地内</v>
          </cell>
          <cell r="G15" t="str">
            <v>水道</v>
          </cell>
          <cell r="H15" t="str">
            <v>○</v>
          </cell>
          <cell r="I15">
            <v>38691</v>
          </cell>
          <cell r="J15">
            <v>8</v>
          </cell>
          <cell r="K15" t="str">
            <v>指競</v>
          </cell>
          <cell r="L15">
            <v>38692</v>
          </cell>
          <cell r="M15">
            <v>38694</v>
          </cell>
          <cell r="N15">
            <v>38695</v>
          </cell>
          <cell r="O15">
            <v>38705</v>
          </cell>
          <cell r="P15">
            <v>11</v>
          </cell>
          <cell r="Q15">
            <v>38706</v>
          </cell>
          <cell r="R15">
            <v>0.36458333333333331</v>
          </cell>
          <cell r="S15" t="str">
            <v>有</v>
          </cell>
          <cell r="T15" t="str">
            <v>財政課長</v>
          </cell>
          <cell r="U15" t="str">
            <v>(株)中釜電設</v>
          </cell>
          <cell r="V15" t="str">
            <v>南さつま市加世田地頭所1320番地</v>
          </cell>
          <cell r="W15">
            <v>12850000</v>
          </cell>
          <cell r="X15">
            <v>12140000</v>
          </cell>
          <cell r="Y15">
            <v>12747000</v>
          </cell>
          <cell r="Z15">
            <v>8922900</v>
          </cell>
          <cell r="AA15">
            <v>11800000</v>
          </cell>
          <cell r="AB15">
            <v>12390000</v>
          </cell>
          <cell r="AC15">
            <v>0.97199341021416807</v>
          </cell>
          <cell r="AD15">
            <v>1</v>
          </cell>
          <cell r="AG15" t="str">
            <v>○</v>
          </cell>
        </row>
        <row r="16">
          <cell r="B16">
            <v>14</v>
          </cell>
          <cell r="C16" t="str">
            <v>第２</v>
          </cell>
          <cell r="D16" t="str">
            <v>水道</v>
          </cell>
          <cell r="E16" t="str">
            <v>落雷被害修繕（第4配水池配水流量計）</v>
          </cell>
          <cell r="F16" t="str">
            <v>加世田川畑地内</v>
          </cell>
          <cell r="H16" t="str">
            <v>○</v>
          </cell>
          <cell r="I16">
            <v>38691</v>
          </cell>
          <cell r="J16">
            <v>3</v>
          </cell>
          <cell r="K16" t="str">
            <v>指競</v>
          </cell>
          <cell r="L16">
            <v>38692</v>
          </cell>
          <cell r="M16">
            <v>38695</v>
          </cell>
          <cell r="N16">
            <v>38698</v>
          </cell>
          <cell r="O16">
            <v>38705</v>
          </cell>
          <cell r="P16">
            <v>8</v>
          </cell>
          <cell r="Q16">
            <v>38706</v>
          </cell>
          <cell r="R16">
            <v>0.36458333333333331</v>
          </cell>
          <cell r="S16" t="str">
            <v>無</v>
          </cell>
          <cell r="T16" t="str">
            <v>財政課長</v>
          </cell>
          <cell r="U16" t="str">
            <v>富士電機システムズ(株)九州支社</v>
          </cell>
          <cell r="V16" t="str">
            <v>福岡県福岡市博多区店屋町5-18</v>
          </cell>
          <cell r="W16">
            <v>4240000</v>
          </cell>
          <cell r="X16">
            <v>4013000</v>
          </cell>
          <cell r="Y16">
            <v>4213650</v>
          </cell>
          <cell r="AA16">
            <v>4000000</v>
          </cell>
          <cell r="AB16">
            <v>4200000</v>
          </cell>
          <cell r="AC16">
            <v>0.99676052828308004</v>
          </cell>
          <cell r="AD16">
            <v>2</v>
          </cell>
          <cell r="AG16" t="str">
            <v/>
          </cell>
        </row>
        <row r="17">
          <cell r="B17">
            <v>15</v>
          </cell>
          <cell r="C17" t="str">
            <v>第３</v>
          </cell>
          <cell r="D17" t="str">
            <v>都市整備</v>
          </cell>
          <cell r="E17" t="str">
            <v>平成17年度　市内水路清掃業務委託</v>
          </cell>
          <cell r="F17" t="str">
            <v>加世田本町地内ほか</v>
          </cell>
          <cell r="I17">
            <v>38691</v>
          </cell>
          <cell r="J17">
            <v>2</v>
          </cell>
          <cell r="K17" t="str">
            <v>指競</v>
          </cell>
          <cell r="L17">
            <v>38692</v>
          </cell>
          <cell r="M17">
            <v>38692</v>
          </cell>
          <cell r="N17">
            <v>38693</v>
          </cell>
          <cell r="O17">
            <v>38698</v>
          </cell>
          <cell r="P17">
            <v>6</v>
          </cell>
          <cell r="Q17">
            <v>38699</v>
          </cell>
          <cell r="R17">
            <v>0.375</v>
          </cell>
          <cell r="S17" t="str">
            <v>無</v>
          </cell>
          <cell r="T17" t="str">
            <v>財政課長</v>
          </cell>
          <cell r="U17" t="str">
            <v>(有)東京商事加世田支店</v>
          </cell>
          <cell r="V17" t="str">
            <v>南さつま市加世田村原3700-1</v>
          </cell>
          <cell r="X17">
            <v>3140000</v>
          </cell>
          <cell r="Y17">
            <v>3297000</v>
          </cell>
          <cell r="AA17">
            <v>3000000</v>
          </cell>
          <cell r="AB17">
            <v>3150000</v>
          </cell>
          <cell r="AC17">
            <v>0.95541401273885351</v>
          </cell>
          <cell r="AD17">
            <v>1</v>
          </cell>
          <cell r="AG17" t="str">
            <v/>
          </cell>
        </row>
        <row r="18">
          <cell r="B18">
            <v>16</v>
          </cell>
          <cell r="C18" t="str">
            <v>第２</v>
          </cell>
          <cell r="D18" t="str">
            <v>道路河川</v>
          </cell>
          <cell r="E18" t="str">
            <v>平成17年度　市道道路台帳整備業務委託</v>
          </cell>
          <cell r="F18" t="str">
            <v>加世田一円</v>
          </cell>
          <cell r="I18">
            <v>38691</v>
          </cell>
          <cell r="J18">
            <v>1</v>
          </cell>
          <cell r="K18" t="str">
            <v>随契</v>
          </cell>
          <cell r="L18">
            <v>38692</v>
          </cell>
          <cell r="P18" t="str">
            <v/>
          </cell>
          <cell r="V18" t="str">
            <v/>
          </cell>
          <cell r="Y18" t="str">
            <v/>
          </cell>
          <cell r="AB18" t="str">
            <v/>
          </cell>
          <cell r="AC18" t="str">
            <v/>
          </cell>
          <cell r="AG18" t="str">
            <v/>
          </cell>
        </row>
        <row r="19">
          <cell r="B19">
            <v>17</v>
          </cell>
          <cell r="C19" t="str">
            <v>第２</v>
          </cell>
          <cell r="D19" t="str">
            <v>都市整備</v>
          </cell>
          <cell r="E19" t="str">
            <v>平成17年度加世田第四土地区画整理事業　村原陣線道路新設工事・26BL造成工事</v>
          </cell>
          <cell r="F19" t="str">
            <v>加世田村原地内</v>
          </cell>
          <cell r="G19" t="str">
            <v>土木</v>
          </cell>
          <cell r="I19">
            <v>38691</v>
          </cell>
          <cell r="J19">
            <v>13</v>
          </cell>
          <cell r="K19" t="str">
            <v>指競</v>
          </cell>
          <cell r="L19">
            <v>38692</v>
          </cell>
          <cell r="M19">
            <v>38694</v>
          </cell>
          <cell r="N19">
            <v>38695</v>
          </cell>
          <cell r="O19">
            <v>38705</v>
          </cell>
          <cell r="P19">
            <v>11</v>
          </cell>
          <cell r="Q19">
            <v>38706</v>
          </cell>
          <cell r="R19">
            <v>0.36458333333333331</v>
          </cell>
          <cell r="S19" t="str">
            <v>無</v>
          </cell>
          <cell r="T19" t="str">
            <v>財政課長</v>
          </cell>
          <cell r="U19" t="str">
            <v>(株)桐原建設</v>
          </cell>
          <cell r="V19" t="str">
            <v>南さつま市加世田唐仁原821番地3</v>
          </cell>
          <cell r="W19">
            <v>8130000</v>
          </cell>
          <cell r="X19">
            <v>7670000</v>
          </cell>
          <cell r="Y19">
            <v>8053500</v>
          </cell>
          <cell r="AA19">
            <v>7500000</v>
          </cell>
          <cell r="AB19">
            <v>7875000</v>
          </cell>
          <cell r="AC19">
            <v>0.97783572359843551</v>
          </cell>
          <cell r="AD19">
            <v>1</v>
          </cell>
          <cell r="AG19" t="str">
            <v>○</v>
          </cell>
        </row>
        <row r="20">
          <cell r="B20">
            <v>18</v>
          </cell>
          <cell r="C20" t="str">
            <v>第２</v>
          </cell>
          <cell r="D20" t="str">
            <v>都市整備</v>
          </cell>
          <cell r="E20" t="str">
            <v>平成17年度加世田第四土地区画整理事業　村原陣線道路植栽工事</v>
          </cell>
          <cell r="F20" t="str">
            <v>加世田村原地内</v>
          </cell>
          <cell r="G20" t="str">
            <v>その他</v>
          </cell>
          <cell r="I20">
            <v>38691</v>
          </cell>
          <cell r="J20">
            <v>5</v>
          </cell>
          <cell r="K20" t="str">
            <v>指競</v>
          </cell>
          <cell r="L20">
            <v>38692</v>
          </cell>
          <cell r="M20">
            <v>38694</v>
          </cell>
          <cell r="N20">
            <v>38695</v>
          </cell>
          <cell r="O20">
            <v>38705</v>
          </cell>
          <cell r="P20">
            <v>11</v>
          </cell>
          <cell r="Q20">
            <v>38706</v>
          </cell>
          <cell r="R20">
            <v>0.36458333333333331</v>
          </cell>
          <cell r="S20" t="str">
            <v>無</v>
          </cell>
          <cell r="T20" t="str">
            <v>財政課長</v>
          </cell>
          <cell r="U20" t="str">
            <v>(有)中島芝園</v>
          </cell>
          <cell r="V20" t="str">
            <v>鹿児島県川辺郡川辺町中山田23</v>
          </cell>
          <cell r="W20">
            <v>4470000</v>
          </cell>
          <cell r="X20">
            <v>4210000</v>
          </cell>
          <cell r="Y20">
            <v>4420500</v>
          </cell>
          <cell r="AA20">
            <v>4050000</v>
          </cell>
          <cell r="AB20">
            <v>4252500</v>
          </cell>
          <cell r="AC20">
            <v>0.96199524940617576</v>
          </cell>
          <cell r="AD20">
            <v>1</v>
          </cell>
          <cell r="AG20" t="str">
            <v>○</v>
          </cell>
        </row>
        <row r="21">
          <cell r="B21">
            <v>19</v>
          </cell>
          <cell r="C21" t="str">
            <v>第２</v>
          </cell>
          <cell r="D21" t="str">
            <v>総務</v>
          </cell>
          <cell r="E21" t="str">
            <v>南さつま市庁舎議長室ほか天井塗装補修</v>
          </cell>
          <cell r="G21" t="str">
            <v>役務</v>
          </cell>
          <cell r="I21">
            <v>38680</v>
          </cell>
          <cell r="J21">
            <v>1</v>
          </cell>
          <cell r="K21" t="str">
            <v>随契</v>
          </cell>
          <cell r="L21">
            <v>38692</v>
          </cell>
          <cell r="P21" t="str">
            <v/>
          </cell>
          <cell r="V21" t="str">
            <v/>
          </cell>
          <cell r="Y21" t="str">
            <v/>
          </cell>
          <cell r="AB21" t="str">
            <v/>
          </cell>
          <cell r="AC21" t="str">
            <v/>
          </cell>
          <cell r="AG21" t="str">
            <v/>
          </cell>
        </row>
        <row r="22">
          <cell r="B22">
            <v>20</v>
          </cell>
          <cell r="C22" t="str">
            <v>第３</v>
          </cell>
          <cell r="D22" t="str">
            <v>水道</v>
          </cell>
          <cell r="E22" t="str">
            <v>加世田高橋地区配水管新設工事</v>
          </cell>
          <cell r="F22" t="str">
            <v>加世田高橋地内</v>
          </cell>
          <cell r="G22" t="str">
            <v>水道</v>
          </cell>
          <cell r="H22" t="str">
            <v>○</v>
          </cell>
          <cell r="I22">
            <v>38691</v>
          </cell>
          <cell r="J22">
            <v>8</v>
          </cell>
          <cell r="K22" t="str">
            <v>指競</v>
          </cell>
          <cell r="L22">
            <v>38692</v>
          </cell>
          <cell r="M22">
            <v>38694</v>
          </cell>
          <cell r="N22">
            <v>38695</v>
          </cell>
          <cell r="O22">
            <v>38705</v>
          </cell>
          <cell r="P22">
            <v>11</v>
          </cell>
          <cell r="Q22">
            <v>38706</v>
          </cell>
          <cell r="R22">
            <v>0.36458333333333331</v>
          </cell>
          <cell r="S22" t="str">
            <v>有</v>
          </cell>
          <cell r="T22" t="str">
            <v>財政課長</v>
          </cell>
          <cell r="U22" t="str">
            <v>(株)九電工加世田営業所</v>
          </cell>
          <cell r="V22" t="str">
            <v>南さつま市加世田地頭所1369-1</v>
          </cell>
          <cell r="W22">
            <v>14160000</v>
          </cell>
          <cell r="X22">
            <v>13377000</v>
          </cell>
          <cell r="Y22">
            <v>14045850</v>
          </cell>
          <cell r="Z22">
            <v>9832095</v>
          </cell>
          <cell r="AA22">
            <v>12850000</v>
          </cell>
          <cell r="AB22">
            <v>13492500</v>
          </cell>
          <cell r="AC22">
            <v>0.96060402182851168</v>
          </cell>
          <cell r="AD22">
            <v>1</v>
          </cell>
          <cell r="AG22" t="str">
            <v>○</v>
          </cell>
        </row>
        <row r="23">
          <cell r="B23">
            <v>21</v>
          </cell>
          <cell r="C23" t="str">
            <v>第２</v>
          </cell>
          <cell r="D23" t="str">
            <v>水道</v>
          </cell>
          <cell r="E23" t="str">
            <v>第四土地区画整理事業に伴う配水管布設工事</v>
          </cell>
          <cell r="F23" t="str">
            <v>加世田村原地内</v>
          </cell>
          <cell r="G23" t="str">
            <v>水道</v>
          </cell>
          <cell r="H23" t="str">
            <v>○</v>
          </cell>
          <cell r="I23">
            <v>38691</v>
          </cell>
          <cell r="J23">
            <v>8</v>
          </cell>
          <cell r="K23" t="str">
            <v>指競</v>
          </cell>
          <cell r="L23">
            <v>38692</v>
          </cell>
          <cell r="M23">
            <v>38694</v>
          </cell>
          <cell r="N23">
            <v>38695</v>
          </cell>
          <cell r="O23">
            <v>38705</v>
          </cell>
          <cell r="P23">
            <v>11</v>
          </cell>
          <cell r="Q23">
            <v>38706</v>
          </cell>
          <cell r="R23">
            <v>0.36458333333333331</v>
          </cell>
          <cell r="S23" t="str">
            <v>無</v>
          </cell>
          <cell r="T23" t="str">
            <v>財政課長</v>
          </cell>
          <cell r="U23" t="str">
            <v>(有)藤井電設</v>
          </cell>
          <cell r="V23" t="str">
            <v>南さつま市加世田川畑4273番地2</v>
          </cell>
          <cell r="W23">
            <v>7440000</v>
          </cell>
          <cell r="X23">
            <v>7050000</v>
          </cell>
          <cell r="Y23">
            <v>7402500</v>
          </cell>
          <cell r="AA23">
            <v>6850000</v>
          </cell>
          <cell r="AB23">
            <v>7192500</v>
          </cell>
          <cell r="AC23">
            <v>0.97163120567375882</v>
          </cell>
          <cell r="AD23">
            <v>1</v>
          </cell>
          <cell r="AG23" t="str">
            <v>○</v>
          </cell>
        </row>
        <row r="24">
          <cell r="B24">
            <v>22</v>
          </cell>
          <cell r="C24" t="str">
            <v>第２</v>
          </cell>
          <cell r="D24" t="str">
            <v>農地整備</v>
          </cell>
          <cell r="E24" t="str">
            <v>平成17年度林道災害復旧事業　蔵多山線　1号箇所</v>
          </cell>
          <cell r="F24" t="str">
            <v>加世田津貫地内</v>
          </cell>
          <cell r="G24" t="str">
            <v>土木</v>
          </cell>
          <cell r="I24">
            <v>38691</v>
          </cell>
          <cell r="J24">
            <v>15</v>
          </cell>
          <cell r="K24" t="str">
            <v>指競</v>
          </cell>
          <cell r="L24">
            <v>38692</v>
          </cell>
          <cell r="M24">
            <v>38694</v>
          </cell>
          <cell r="N24">
            <v>38695</v>
          </cell>
          <cell r="O24">
            <v>38705</v>
          </cell>
          <cell r="P24">
            <v>11</v>
          </cell>
          <cell r="Q24">
            <v>38706</v>
          </cell>
          <cell r="R24">
            <v>0.36458333333333331</v>
          </cell>
          <cell r="S24" t="str">
            <v>無</v>
          </cell>
          <cell r="T24" t="str">
            <v>財政課長</v>
          </cell>
          <cell r="U24" t="str">
            <v>(有)出来産業</v>
          </cell>
          <cell r="V24" t="str">
            <v>南さつま市加世田唐仁原6341番地1</v>
          </cell>
          <cell r="W24">
            <v>6130000</v>
          </cell>
          <cell r="X24">
            <v>5800000</v>
          </cell>
          <cell r="Y24">
            <v>6090000</v>
          </cell>
          <cell r="AA24">
            <v>5700000</v>
          </cell>
          <cell r="AB24">
            <v>5985000</v>
          </cell>
          <cell r="AC24">
            <v>0.98275862068965514</v>
          </cell>
          <cell r="AD24">
            <v>1</v>
          </cell>
          <cell r="AG24" t="str">
            <v>○</v>
          </cell>
        </row>
        <row r="25">
          <cell r="B25">
            <v>23</v>
          </cell>
          <cell r="C25" t="str">
            <v>第２</v>
          </cell>
          <cell r="D25" t="str">
            <v>金峰支所産業振興</v>
          </cell>
          <cell r="E25" t="str">
            <v>平成17年度林道災害復旧事業　瀬戸線　1号箇所</v>
          </cell>
          <cell r="F25" t="str">
            <v>金峰町大坂地内</v>
          </cell>
          <cell r="G25" t="str">
            <v>土木</v>
          </cell>
          <cell r="I25">
            <v>38691</v>
          </cell>
          <cell r="J25">
            <v>6</v>
          </cell>
          <cell r="K25" t="str">
            <v>指競</v>
          </cell>
          <cell r="L25">
            <v>38692</v>
          </cell>
          <cell r="M25">
            <v>38694</v>
          </cell>
          <cell r="N25">
            <v>38695</v>
          </cell>
          <cell r="O25">
            <v>38705</v>
          </cell>
          <cell r="P25">
            <v>11</v>
          </cell>
          <cell r="Q25">
            <v>38706</v>
          </cell>
          <cell r="R25">
            <v>0.36458333333333331</v>
          </cell>
          <cell r="S25" t="str">
            <v>無</v>
          </cell>
          <cell r="T25" t="str">
            <v>財政課長</v>
          </cell>
          <cell r="U25" t="str">
            <v>(有)検校工務店</v>
          </cell>
          <cell r="V25" t="str">
            <v>南さつま市金峰町宮崎3567</v>
          </cell>
          <cell r="W25">
            <v>6100000</v>
          </cell>
          <cell r="X25">
            <v>5750000</v>
          </cell>
          <cell r="Y25">
            <v>6037500</v>
          </cell>
          <cell r="AA25">
            <v>5700000</v>
          </cell>
          <cell r="AB25">
            <v>5985000</v>
          </cell>
          <cell r="AC25">
            <v>0.99130434782608701</v>
          </cell>
          <cell r="AD25">
            <v>1</v>
          </cell>
          <cell r="AG25" t="str">
            <v>○</v>
          </cell>
        </row>
        <row r="26">
          <cell r="B26">
            <v>24</v>
          </cell>
          <cell r="C26" t="str">
            <v>第１</v>
          </cell>
          <cell r="D26" t="str">
            <v>消防総務</v>
          </cell>
          <cell r="E26" t="str">
            <v>消防団被服備品購入(アポロキャップ)</v>
          </cell>
          <cell r="F26" t="str">
            <v>消防本部</v>
          </cell>
          <cell r="G26" t="str">
            <v>印刷</v>
          </cell>
          <cell r="I26">
            <v>38691</v>
          </cell>
          <cell r="J26">
            <v>3</v>
          </cell>
          <cell r="K26" t="str">
            <v>指競</v>
          </cell>
          <cell r="L26">
            <v>38692</v>
          </cell>
          <cell r="M26">
            <v>38692</v>
          </cell>
          <cell r="N26">
            <v>38693</v>
          </cell>
          <cell r="O26">
            <v>38698</v>
          </cell>
          <cell r="P26">
            <v>6</v>
          </cell>
          <cell r="Q26">
            <v>38699</v>
          </cell>
          <cell r="R26">
            <v>0.375</v>
          </cell>
          <cell r="S26" t="str">
            <v>無</v>
          </cell>
          <cell r="T26" t="str">
            <v>財政課長</v>
          </cell>
          <cell r="U26" t="str">
            <v>音伍繊維工業(株)鹿児島支店</v>
          </cell>
          <cell r="V26" t="str">
            <v>鹿児島市東谷山二丁目53番16号</v>
          </cell>
          <cell r="X26">
            <v>2160000</v>
          </cell>
          <cell r="Y26">
            <v>2268000</v>
          </cell>
          <cell r="AA26">
            <v>2000000</v>
          </cell>
          <cell r="AB26">
            <v>2100000</v>
          </cell>
          <cell r="AC26">
            <v>0.92592592592592593</v>
          </cell>
          <cell r="AD26">
            <v>1</v>
          </cell>
          <cell r="AG26" t="str">
            <v/>
          </cell>
        </row>
        <row r="27">
          <cell r="B27">
            <v>25</v>
          </cell>
          <cell r="C27" t="str">
            <v>第２</v>
          </cell>
          <cell r="D27" t="str">
            <v>総務</v>
          </cell>
          <cell r="E27" t="str">
            <v>内線電話移設増設補修</v>
          </cell>
          <cell r="I27">
            <v>38663</v>
          </cell>
          <cell r="J27">
            <v>0</v>
          </cell>
          <cell r="K27" t="str">
            <v>随契</v>
          </cell>
          <cell r="L27">
            <v>38663</v>
          </cell>
          <cell r="P27" t="str">
            <v/>
          </cell>
          <cell r="V27" t="str">
            <v/>
          </cell>
          <cell r="Y27" t="str">
            <v/>
          </cell>
          <cell r="AB27" t="str">
            <v/>
          </cell>
          <cell r="AC27" t="str">
            <v/>
          </cell>
          <cell r="AG27" t="str">
            <v/>
          </cell>
        </row>
        <row r="28">
          <cell r="B28">
            <v>26</v>
          </cell>
          <cell r="C28" t="str">
            <v>第１</v>
          </cell>
          <cell r="D28" t="str">
            <v>生涯学習</v>
          </cell>
          <cell r="E28" t="str">
            <v>成人式集合写真撮影事業</v>
          </cell>
          <cell r="F28" t="str">
            <v>加世田川畑地内他</v>
          </cell>
          <cell r="I28">
            <v>38700</v>
          </cell>
          <cell r="J28">
            <v>4</v>
          </cell>
          <cell r="K28" t="str">
            <v>随契</v>
          </cell>
          <cell r="L28">
            <v>38701</v>
          </cell>
          <cell r="P28" t="str">
            <v/>
          </cell>
          <cell r="V28" t="str">
            <v/>
          </cell>
          <cell r="Y28" t="str">
            <v/>
          </cell>
          <cell r="AB28" t="str">
            <v/>
          </cell>
          <cell r="AC28" t="str">
            <v/>
          </cell>
          <cell r="AG28" t="str">
            <v/>
          </cell>
        </row>
        <row r="29">
          <cell r="B29">
            <v>27</v>
          </cell>
          <cell r="C29" t="str">
            <v>第３</v>
          </cell>
          <cell r="D29" t="str">
            <v>坊津支所建設</v>
          </cell>
          <cell r="E29" t="str">
            <v>市道桑原線改良工事</v>
          </cell>
          <cell r="F29" t="str">
            <v>坊津町久志地内</v>
          </cell>
          <cell r="G29" t="str">
            <v>土木</v>
          </cell>
          <cell r="I29">
            <v>38700</v>
          </cell>
          <cell r="J29">
            <v>6</v>
          </cell>
          <cell r="K29" t="str">
            <v>指競</v>
          </cell>
          <cell r="L29">
            <v>38701</v>
          </cell>
          <cell r="M29">
            <v>38701</v>
          </cell>
          <cell r="N29">
            <v>38702</v>
          </cell>
          <cell r="O29">
            <v>38711</v>
          </cell>
          <cell r="P29">
            <v>10</v>
          </cell>
          <cell r="Q29">
            <v>38712</v>
          </cell>
          <cell r="R29">
            <v>0.41666666666666669</v>
          </cell>
          <cell r="S29" t="str">
            <v>有</v>
          </cell>
          <cell r="T29" t="str">
            <v>財政課長</v>
          </cell>
          <cell r="U29" t="str">
            <v>上村建設(株)</v>
          </cell>
          <cell r="V29" t="str">
            <v>南さつま市坊津町泊9129-4</v>
          </cell>
          <cell r="W29">
            <v>10000000</v>
          </cell>
          <cell r="X29">
            <v>9476000</v>
          </cell>
          <cell r="Y29">
            <v>9949800</v>
          </cell>
          <cell r="Z29">
            <v>6964860</v>
          </cell>
          <cell r="AA29">
            <v>9200000</v>
          </cell>
          <cell r="AB29">
            <v>9660000</v>
          </cell>
          <cell r="AC29">
            <v>0.970873786407767</v>
          </cell>
          <cell r="AD29">
            <v>1</v>
          </cell>
          <cell r="AG29" t="str">
            <v>○</v>
          </cell>
        </row>
        <row r="30">
          <cell r="B30">
            <v>28</v>
          </cell>
          <cell r="C30" t="str">
            <v>第２</v>
          </cell>
          <cell r="D30" t="str">
            <v>坊津支所建設</v>
          </cell>
          <cell r="E30" t="str">
            <v>市道前平線災害復旧工事</v>
          </cell>
          <cell r="F30" t="str">
            <v>坊津町久志地内</v>
          </cell>
          <cell r="G30" t="str">
            <v>土木</v>
          </cell>
          <cell r="I30">
            <v>38700</v>
          </cell>
          <cell r="J30">
            <v>5</v>
          </cell>
          <cell r="K30" t="str">
            <v>指競</v>
          </cell>
          <cell r="L30">
            <v>38701</v>
          </cell>
          <cell r="M30">
            <v>38701</v>
          </cell>
          <cell r="N30">
            <v>38702</v>
          </cell>
          <cell r="O30">
            <v>38711</v>
          </cell>
          <cell r="P30">
            <v>10</v>
          </cell>
          <cell r="Q30">
            <v>38712</v>
          </cell>
          <cell r="R30">
            <v>0.41666666666666669</v>
          </cell>
          <cell r="S30" t="str">
            <v>無</v>
          </cell>
          <cell r="T30" t="str">
            <v>財政課長</v>
          </cell>
          <cell r="U30" t="str">
            <v>(株)さめしまハウジング</v>
          </cell>
          <cell r="V30" t="str">
            <v>南さつま市坊津町坊9144-1</v>
          </cell>
          <cell r="W30">
            <v>500000</v>
          </cell>
          <cell r="X30">
            <v>474000</v>
          </cell>
          <cell r="Y30">
            <v>497700</v>
          </cell>
          <cell r="AA30">
            <v>458000</v>
          </cell>
          <cell r="AB30">
            <v>480900</v>
          </cell>
          <cell r="AC30">
            <v>0.96624472573839659</v>
          </cell>
          <cell r="AD30">
            <v>1</v>
          </cell>
          <cell r="AG30" t="str">
            <v>○</v>
          </cell>
        </row>
        <row r="31">
          <cell r="B31">
            <v>29</v>
          </cell>
          <cell r="C31" t="str">
            <v>第２</v>
          </cell>
          <cell r="D31" t="str">
            <v>坊津支所建設</v>
          </cell>
          <cell r="E31" t="str">
            <v>17災133号塩ヶ浦線災害復旧工事</v>
          </cell>
          <cell r="F31" t="str">
            <v>坊津町坊地内</v>
          </cell>
          <cell r="G31" t="str">
            <v>土木</v>
          </cell>
          <cell r="I31">
            <v>38700</v>
          </cell>
          <cell r="J31">
            <v>5</v>
          </cell>
          <cell r="K31" t="str">
            <v>指競</v>
          </cell>
          <cell r="L31">
            <v>38701</v>
          </cell>
          <cell r="M31">
            <v>38701</v>
          </cell>
          <cell r="N31">
            <v>38702</v>
          </cell>
          <cell r="O31">
            <v>38711</v>
          </cell>
          <cell r="P31">
            <v>10</v>
          </cell>
          <cell r="Q31">
            <v>38712</v>
          </cell>
          <cell r="R31">
            <v>0.41666666666666669</v>
          </cell>
          <cell r="S31" t="str">
            <v>無</v>
          </cell>
          <cell r="T31" t="str">
            <v>財政課長</v>
          </cell>
          <cell r="U31" t="str">
            <v>(株)広建設</v>
          </cell>
          <cell r="V31" t="str">
            <v>南さつま市坊津町坊7472-13</v>
          </cell>
          <cell r="W31">
            <v>2285000</v>
          </cell>
          <cell r="X31">
            <v>2154000</v>
          </cell>
          <cell r="Y31">
            <v>2261700</v>
          </cell>
          <cell r="AA31">
            <v>2050000</v>
          </cell>
          <cell r="AB31">
            <v>2152500</v>
          </cell>
          <cell r="AC31">
            <v>0.95171773444753949</v>
          </cell>
          <cell r="AD31">
            <v>1</v>
          </cell>
          <cell r="AG31" t="str">
            <v>○</v>
          </cell>
        </row>
        <row r="32">
          <cell r="B32">
            <v>30</v>
          </cell>
          <cell r="C32" t="str">
            <v>第２</v>
          </cell>
          <cell r="D32" t="str">
            <v>坊津支所建設</v>
          </cell>
          <cell r="E32" t="str">
            <v>市道中坊小泊線排水工事</v>
          </cell>
          <cell r="F32" t="str">
            <v>坊津町泊地内</v>
          </cell>
          <cell r="I32">
            <v>38700</v>
          </cell>
          <cell r="J32">
            <v>0</v>
          </cell>
          <cell r="K32" t="str">
            <v>取下</v>
          </cell>
          <cell r="P32" t="str">
            <v/>
          </cell>
          <cell r="V32" t="str">
            <v/>
          </cell>
          <cell r="Y32" t="str">
            <v/>
          </cell>
          <cell r="AB32" t="str">
            <v/>
          </cell>
          <cell r="AC32" t="str">
            <v/>
          </cell>
          <cell r="AG32" t="str">
            <v/>
          </cell>
        </row>
        <row r="33">
          <cell r="B33">
            <v>31</v>
          </cell>
          <cell r="C33" t="str">
            <v>第２</v>
          </cell>
          <cell r="D33" t="str">
            <v>坊津支所建設</v>
          </cell>
          <cell r="E33" t="str">
            <v>市道六反田線改良工事</v>
          </cell>
          <cell r="F33" t="str">
            <v>坊津町久志地内</v>
          </cell>
          <cell r="G33" t="str">
            <v>土木</v>
          </cell>
          <cell r="I33">
            <v>38700</v>
          </cell>
          <cell r="J33">
            <v>6</v>
          </cell>
          <cell r="K33" t="str">
            <v>指競</v>
          </cell>
          <cell r="L33">
            <v>38701</v>
          </cell>
          <cell r="M33">
            <v>38701</v>
          </cell>
          <cell r="N33">
            <v>38702</v>
          </cell>
          <cell r="O33">
            <v>38711</v>
          </cell>
          <cell r="P33">
            <v>10</v>
          </cell>
          <cell r="Q33">
            <v>38712</v>
          </cell>
          <cell r="R33">
            <v>0.41666666666666669</v>
          </cell>
          <cell r="S33" t="str">
            <v>無</v>
          </cell>
          <cell r="T33" t="str">
            <v>財政課長</v>
          </cell>
          <cell r="U33" t="str">
            <v>上村建設(株)</v>
          </cell>
          <cell r="V33" t="str">
            <v>南さつま市坊津町泊9129-4</v>
          </cell>
          <cell r="W33">
            <v>9800000</v>
          </cell>
          <cell r="X33">
            <v>9240000</v>
          </cell>
          <cell r="Y33">
            <v>9702000</v>
          </cell>
          <cell r="AA33">
            <v>9000000</v>
          </cell>
          <cell r="AB33">
            <v>9450000</v>
          </cell>
          <cell r="AC33">
            <v>0.97402597402597402</v>
          </cell>
          <cell r="AD33">
            <v>1</v>
          </cell>
          <cell r="AG33" t="str">
            <v>○</v>
          </cell>
        </row>
        <row r="34">
          <cell r="B34">
            <v>32</v>
          </cell>
          <cell r="C34" t="str">
            <v>第２</v>
          </cell>
          <cell r="D34" t="str">
            <v>都市整備</v>
          </cell>
          <cell r="E34" t="str">
            <v>平成17年度加世田第四土地区画整理事業　６BL造成工事</v>
          </cell>
          <cell r="F34" t="str">
            <v>加世田村原地内</v>
          </cell>
          <cell r="G34" t="str">
            <v>土木</v>
          </cell>
          <cell r="I34">
            <v>38700</v>
          </cell>
          <cell r="J34">
            <v>0</v>
          </cell>
          <cell r="K34" t="str">
            <v>取下</v>
          </cell>
          <cell r="P34" t="str">
            <v/>
          </cell>
          <cell r="V34" t="str">
            <v/>
          </cell>
          <cell r="Y34" t="str">
            <v/>
          </cell>
          <cell r="AB34" t="str">
            <v/>
          </cell>
          <cell r="AC34" t="str">
            <v/>
          </cell>
          <cell r="AG34" t="str">
            <v>○</v>
          </cell>
        </row>
        <row r="35">
          <cell r="B35">
            <v>33</v>
          </cell>
          <cell r="C35" t="str">
            <v>第２</v>
          </cell>
          <cell r="D35" t="str">
            <v>道路河川</v>
          </cell>
          <cell r="E35" t="str">
            <v>平成17年度県単急傾斜地崩壊対策事業(浜堀地区)</v>
          </cell>
          <cell r="F35" t="str">
            <v>加世田宮原地内</v>
          </cell>
          <cell r="G35" t="str">
            <v>土木</v>
          </cell>
          <cell r="I35">
            <v>38700</v>
          </cell>
          <cell r="J35">
            <v>7</v>
          </cell>
          <cell r="K35" t="str">
            <v>指競</v>
          </cell>
          <cell r="L35">
            <v>38701</v>
          </cell>
          <cell r="M35">
            <v>38701</v>
          </cell>
          <cell r="N35">
            <v>38702</v>
          </cell>
          <cell r="O35">
            <v>38711</v>
          </cell>
          <cell r="P35">
            <v>10</v>
          </cell>
          <cell r="Q35">
            <v>38712</v>
          </cell>
          <cell r="R35">
            <v>0.375</v>
          </cell>
          <cell r="S35" t="str">
            <v>無</v>
          </cell>
          <cell r="T35" t="str">
            <v>財政課長</v>
          </cell>
          <cell r="U35" t="str">
            <v>(株)前園建設</v>
          </cell>
          <cell r="V35" t="str">
            <v>南さつま市加世田宮原1326番地</v>
          </cell>
          <cell r="W35">
            <v>9000000</v>
          </cell>
          <cell r="X35">
            <v>8480000</v>
          </cell>
          <cell r="Y35">
            <v>8904000</v>
          </cell>
          <cell r="AA35">
            <v>8350000</v>
          </cell>
          <cell r="AB35">
            <v>8767500</v>
          </cell>
          <cell r="AC35">
            <v>0.98466981132075471</v>
          </cell>
          <cell r="AD35">
            <v>1</v>
          </cell>
          <cell r="AG35" t="str">
            <v>○</v>
          </cell>
        </row>
        <row r="36">
          <cell r="B36">
            <v>34</v>
          </cell>
          <cell r="C36" t="str">
            <v>第２</v>
          </cell>
          <cell r="D36" t="str">
            <v>農地整備</v>
          </cell>
          <cell r="E36" t="str">
            <v>17災１１－１００１号農業用施設災害復旧事業　内布地区</v>
          </cell>
          <cell r="F36" t="str">
            <v>加世田武田地内</v>
          </cell>
          <cell r="G36" t="str">
            <v>土木</v>
          </cell>
          <cell r="I36">
            <v>38700</v>
          </cell>
          <cell r="J36">
            <v>7</v>
          </cell>
          <cell r="K36" t="str">
            <v>指競</v>
          </cell>
          <cell r="L36">
            <v>38701</v>
          </cell>
          <cell r="M36">
            <v>38701</v>
          </cell>
          <cell r="N36">
            <v>38702</v>
          </cell>
          <cell r="O36">
            <v>38711</v>
          </cell>
          <cell r="P36">
            <v>10</v>
          </cell>
          <cell r="Q36">
            <v>38712</v>
          </cell>
          <cell r="R36">
            <v>0.375</v>
          </cell>
          <cell r="S36" t="str">
            <v>無</v>
          </cell>
          <cell r="T36" t="str">
            <v>財政課長</v>
          </cell>
          <cell r="U36" t="str">
            <v>(有)中野辰建設</v>
          </cell>
          <cell r="V36" t="str">
            <v>南さつま市加世田武田15087番地</v>
          </cell>
          <cell r="W36">
            <v>2153000</v>
          </cell>
          <cell r="X36">
            <v>2020000</v>
          </cell>
          <cell r="Y36">
            <v>2121000</v>
          </cell>
          <cell r="AA36">
            <v>1980000</v>
          </cell>
          <cell r="AB36">
            <v>2079000</v>
          </cell>
          <cell r="AC36">
            <v>0.98019801980198018</v>
          </cell>
          <cell r="AD36">
            <v>1</v>
          </cell>
          <cell r="AG36" t="str">
            <v>○</v>
          </cell>
        </row>
        <row r="37">
          <cell r="B37">
            <v>35</v>
          </cell>
          <cell r="C37" t="str">
            <v>第２</v>
          </cell>
          <cell r="D37" t="str">
            <v>農地整備</v>
          </cell>
          <cell r="E37" t="str">
            <v>平成17年度県単独農業農村整備事業　内山田地区　農道改良工事</v>
          </cell>
          <cell r="F37" t="str">
            <v>加世田内山田地内</v>
          </cell>
          <cell r="G37" t="str">
            <v>土木</v>
          </cell>
          <cell r="I37">
            <v>38700</v>
          </cell>
          <cell r="J37">
            <v>7</v>
          </cell>
          <cell r="K37" t="str">
            <v>指競</v>
          </cell>
          <cell r="L37">
            <v>38701</v>
          </cell>
          <cell r="M37">
            <v>38701</v>
          </cell>
          <cell r="N37">
            <v>38702</v>
          </cell>
          <cell r="O37">
            <v>38711</v>
          </cell>
          <cell r="P37">
            <v>10</v>
          </cell>
          <cell r="Q37">
            <v>38712</v>
          </cell>
          <cell r="R37">
            <v>0.375</v>
          </cell>
          <cell r="S37" t="str">
            <v>無</v>
          </cell>
          <cell r="T37" t="str">
            <v>財政課長</v>
          </cell>
          <cell r="U37" t="str">
            <v>(有)下迫(信)建設</v>
          </cell>
          <cell r="V37" t="str">
            <v>南さつま市加世田武田17918番地2</v>
          </cell>
          <cell r="W37">
            <v>2590000</v>
          </cell>
          <cell r="X37">
            <v>2440000</v>
          </cell>
          <cell r="Y37">
            <v>2562000</v>
          </cell>
          <cell r="AA37">
            <v>2400000</v>
          </cell>
          <cell r="AB37">
            <v>2520000</v>
          </cell>
          <cell r="AC37">
            <v>0.98360655737704916</v>
          </cell>
          <cell r="AD37">
            <v>1</v>
          </cell>
          <cell r="AG37" t="str">
            <v>○</v>
          </cell>
        </row>
        <row r="38">
          <cell r="B38">
            <v>36</v>
          </cell>
          <cell r="C38" t="str">
            <v>第２</v>
          </cell>
          <cell r="D38" t="str">
            <v>農地整備</v>
          </cell>
          <cell r="E38" t="str">
            <v>平成17年度遊休農地再生活動緊急支援事業　小湊干拓地区</v>
          </cell>
          <cell r="F38" t="str">
            <v>加世田小湊地内</v>
          </cell>
          <cell r="G38" t="str">
            <v>土木</v>
          </cell>
          <cell r="I38">
            <v>38700</v>
          </cell>
          <cell r="J38">
            <v>15</v>
          </cell>
          <cell r="K38" t="str">
            <v>指競</v>
          </cell>
          <cell r="L38">
            <v>38701</v>
          </cell>
          <cell r="M38">
            <v>38701</v>
          </cell>
          <cell r="N38">
            <v>38702</v>
          </cell>
          <cell r="O38">
            <v>38711</v>
          </cell>
          <cell r="P38">
            <v>10</v>
          </cell>
          <cell r="Q38">
            <v>38712</v>
          </cell>
          <cell r="R38">
            <v>0.375</v>
          </cell>
          <cell r="S38" t="str">
            <v>無</v>
          </cell>
          <cell r="T38" t="str">
            <v>財政課長</v>
          </cell>
          <cell r="U38" t="str">
            <v>(有)遠矢組</v>
          </cell>
          <cell r="V38" t="str">
            <v>南さつま市加世田小湊8636番地2</v>
          </cell>
          <cell r="W38">
            <v>6363000</v>
          </cell>
          <cell r="X38">
            <v>5990000</v>
          </cell>
          <cell r="Y38">
            <v>6289500</v>
          </cell>
          <cell r="AA38">
            <v>5850000</v>
          </cell>
          <cell r="AB38">
            <v>6142500</v>
          </cell>
          <cell r="AC38">
            <v>0.97662771285475791</v>
          </cell>
          <cell r="AD38">
            <v>1</v>
          </cell>
          <cell r="AG38" t="str">
            <v>○</v>
          </cell>
        </row>
        <row r="39">
          <cell r="B39">
            <v>37</v>
          </cell>
          <cell r="C39" t="str">
            <v>第２</v>
          </cell>
          <cell r="D39" t="str">
            <v>農地整備</v>
          </cell>
          <cell r="E39" t="str">
            <v>平成17年度遊休農地再生活動緊急支援事業　岩崎針本１工区</v>
          </cell>
          <cell r="F39" t="str">
            <v>加世田高橋地内</v>
          </cell>
          <cell r="G39" t="str">
            <v>土木</v>
          </cell>
          <cell r="I39">
            <v>38700</v>
          </cell>
          <cell r="J39">
            <v>15</v>
          </cell>
          <cell r="K39" t="str">
            <v>指競</v>
          </cell>
          <cell r="L39">
            <v>38701</v>
          </cell>
          <cell r="M39">
            <v>38701</v>
          </cell>
          <cell r="N39">
            <v>38702</v>
          </cell>
          <cell r="O39">
            <v>38711</v>
          </cell>
          <cell r="P39">
            <v>10</v>
          </cell>
          <cell r="Q39">
            <v>38712</v>
          </cell>
          <cell r="R39">
            <v>0.375</v>
          </cell>
          <cell r="S39" t="str">
            <v>無</v>
          </cell>
          <cell r="T39" t="str">
            <v>財政課長</v>
          </cell>
          <cell r="U39" t="str">
            <v>(有)﨑山建設</v>
          </cell>
          <cell r="V39" t="str">
            <v>南さつま市加世田宮原3030番地</v>
          </cell>
          <cell r="W39">
            <v>5695000</v>
          </cell>
          <cell r="X39">
            <v>5360000</v>
          </cell>
          <cell r="Y39">
            <v>5628000</v>
          </cell>
          <cell r="AA39">
            <v>5240000</v>
          </cell>
          <cell r="AB39">
            <v>5502000</v>
          </cell>
          <cell r="AC39">
            <v>0.97761194029850751</v>
          </cell>
          <cell r="AD39">
            <v>1</v>
          </cell>
          <cell r="AG39" t="str">
            <v>○</v>
          </cell>
        </row>
        <row r="40">
          <cell r="B40">
            <v>38</v>
          </cell>
          <cell r="C40" t="str">
            <v>第２</v>
          </cell>
          <cell r="D40" t="str">
            <v>農地整備</v>
          </cell>
          <cell r="E40" t="str">
            <v>平成17年度遊休農地再生活動緊急支援事業　岩崎針本２工区</v>
          </cell>
          <cell r="F40" t="str">
            <v>加世田高橋地内</v>
          </cell>
          <cell r="G40" t="str">
            <v>土木</v>
          </cell>
          <cell r="I40">
            <v>38700</v>
          </cell>
          <cell r="J40">
            <v>15</v>
          </cell>
          <cell r="K40" t="str">
            <v>指競</v>
          </cell>
          <cell r="L40">
            <v>38701</v>
          </cell>
          <cell r="M40">
            <v>38701</v>
          </cell>
          <cell r="N40">
            <v>38702</v>
          </cell>
          <cell r="O40">
            <v>38711</v>
          </cell>
          <cell r="P40">
            <v>10</v>
          </cell>
          <cell r="Q40">
            <v>38712</v>
          </cell>
          <cell r="R40">
            <v>0.375</v>
          </cell>
          <cell r="S40" t="str">
            <v>無</v>
          </cell>
          <cell r="T40" t="str">
            <v>財政課長</v>
          </cell>
          <cell r="U40" t="str">
            <v>(株)中村建設</v>
          </cell>
          <cell r="V40" t="str">
            <v>南さつま市加世田川畑7610番地</v>
          </cell>
          <cell r="W40">
            <v>5582000</v>
          </cell>
          <cell r="X40">
            <v>5260000</v>
          </cell>
          <cell r="Y40">
            <v>5523000</v>
          </cell>
          <cell r="AA40">
            <v>5100000</v>
          </cell>
          <cell r="AB40">
            <v>5355000</v>
          </cell>
          <cell r="AC40">
            <v>0.96958174904942962</v>
          </cell>
          <cell r="AD40">
            <v>1</v>
          </cell>
          <cell r="AG40" t="str">
            <v>○</v>
          </cell>
        </row>
        <row r="41">
          <cell r="B41">
            <v>39</v>
          </cell>
          <cell r="C41" t="str">
            <v>第２</v>
          </cell>
          <cell r="D41" t="str">
            <v>教育総務</v>
          </cell>
          <cell r="E41" t="str">
            <v>川畑小学校　屋外トイレ建築整備工事</v>
          </cell>
          <cell r="F41" t="str">
            <v>加世田川畑地内</v>
          </cell>
          <cell r="G41" t="str">
            <v>建築</v>
          </cell>
          <cell r="I41">
            <v>38700</v>
          </cell>
          <cell r="J41">
            <v>9</v>
          </cell>
          <cell r="K41" t="str">
            <v>指競</v>
          </cell>
          <cell r="L41">
            <v>38701</v>
          </cell>
          <cell r="M41">
            <v>38701</v>
          </cell>
          <cell r="N41">
            <v>38702</v>
          </cell>
          <cell r="O41">
            <v>38711</v>
          </cell>
          <cell r="P41">
            <v>10</v>
          </cell>
          <cell r="Q41">
            <v>38712</v>
          </cell>
          <cell r="R41">
            <v>0.375</v>
          </cell>
          <cell r="S41" t="str">
            <v>無</v>
          </cell>
          <cell r="T41" t="str">
            <v>財政課長</v>
          </cell>
          <cell r="U41" t="str">
            <v>(有)金峰建設</v>
          </cell>
          <cell r="V41" t="str">
            <v>南さつま市加世田村原325番地</v>
          </cell>
          <cell r="W41">
            <v>4369000</v>
          </cell>
          <cell r="X41">
            <v>4110000</v>
          </cell>
          <cell r="Y41">
            <v>4315500</v>
          </cell>
          <cell r="AA41">
            <v>4050000</v>
          </cell>
          <cell r="AB41">
            <v>4252500</v>
          </cell>
          <cell r="AC41">
            <v>0.98540145985401462</v>
          </cell>
          <cell r="AD41">
            <v>1</v>
          </cell>
          <cell r="AG41" t="str">
            <v>○</v>
          </cell>
        </row>
        <row r="42">
          <cell r="B42">
            <v>40</v>
          </cell>
          <cell r="C42" t="str">
            <v>第２</v>
          </cell>
          <cell r="D42" t="str">
            <v>教育総務</v>
          </cell>
          <cell r="E42" t="str">
            <v>川畑小学校　屋外トイレ設備整備工事</v>
          </cell>
          <cell r="F42" t="str">
            <v>加世田川畑地内</v>
          </cell>
          <cell r="G42" t="str">
            <v>水道</v>
          </cell>
          <cell r="I42">
            <v>38700</v>
          </cell>
          <cell r="J42">
            <v>8</v>
          </cell>
          <cell r="K42" t="str">
            <v>指競</v>
          </cell>
          <cell r="L42">
            <v>38701</v>
          </cell>
          <cell r="M42">
            <v>38701</v>
          </cell>
          <cell r="N42">
            <v>38702</v>
          </cell>
          <cell r="O42">
            <v>38711</v>
          </cell>
          <cell r="P42">
            <v>10</v>
          </cell>
          <cell r="Q42">
            <v>38712</v>
          </cell>
          <cell r="R42">
            <v>0.39583333333333331</v>
          </cell>
          <cell r="S42" t="str">
            <v>無</v>
          </cell>
          <cell r="T42" t="str">
            <v>財政課長</v>
          </cell>
          <cell r="U42" t="str">
            <v>(有)山一興業</v>
          </cell>
          <cell r="V42" t="str">
            <v>南さつま市加世田川畑8641番地3</v>
          </cell>
          <cell r="W42">
            <v>3031000</v>
          </cell>
          <cell r="X42">
            <v>2850000</v>
          </cell>
          <cell r="Y42">
            <v>2992500</v>
          </cell>
          <cell r="AA42">
            <v>2780000</v>
          </cell>
          <cell r="AB42">
            <v>2919000</v>
          </cell>
          <cell r="AC42">
            <v>0.9754385964912281</v>
          </cell>
          <cell r="AD42">
            <v>1</v>
          </cell>
          <cell r="AG42" t="str">
            <v>○</v>
          </cell>
        </row>
        <row r="43">
          <cell r="B43">
            <v>41</v>
          </cell>
          <cell r="C43" t="str">
            <v>第２</v>
          </cell>
          <cell r="D43" t="str">
            <v>教育総務</v>
          </cell>
          <cell r="E43" t="str">
            <v>内山田小学校　屋外トイレ建築整備工事</v>
          </cell>
          <cell r="F43" t="str">
            <v>加世田内山田地内</v>
          </cell>
          <cell r="G43" t="str">
            <v>建築</v>
          </cell>
          <cell r="I43">
            <v>38700</v>
          </cell>
          <cell r="J43">
            <v>9</v>
          </cell>
          <cell r="K43" t="str">
            <v>指競</v>
          </cell>
          <cell r="L43">
            <v>38701</v>
          </cell>
          <cell r="M43">
            <v>38701</v>
          </cell>
          <cell r="N43">
            <v>38702</v>
          </cell>
          <cell r="O43">
            <v>38711</v>
          </cell>
          <cell r="P43">
            <v>10</v>
          </cell>
          <cell r="Q43">
            <v>38712</v>
          </cell>
          <cell r="R43">
            <v>0.375</v>
          </cell>
          <cell r="S43" t="str">
            <v>無</v>
          </cell>
          <cell r="T43" t="str">
            <v>財政課長</v>
          </cell>
          <cell r="U43" t="str">
            <v>(有)中間組</v>
          </cell>
          <cell r="V43" t="str">
            <v>南さつま市加世田内山田6550番地</v>
          </cell>
          <cell r="W43">
            <v>4370000</v>
          </cell>
          <cell r="X43">
            <v>4120000</v>
          </cell>
          <cell r="Y43">
            <v>4326000</v>
          </cell>
          <cell r="AA43">
            <v>4060000</v>
          </cell>
          <cell r="AB43">
            <v>4263000</v>
          </cell>
          <cell r="AC43">
            <v>0.9854368932038835</v>
          </cell>
          <cell r="AD43">
            <v>1</v>
          </cell>
          <cell r="AG43" t="str">
            <v>○</v>
          </cell>
        </row>
        <row r="44">
          <cell r="B44">
            <v>42</v>
          </cell>
          <cell r="C44" t="str">
            <v>第２</v>
          </cell>
          <cell r="D44" t="str">
            <v>教育総務</v>
          </cell>
          <cell r="E44" t="str">
            <v>内山田小学校　屋外トイレ設備整備工事</v>
          </cell>
          <cell r="F44" t="str">
            <v>加世田内山田地内</v>
          </cell>
          <cell r="G44" t="str">
            <v>水道</v>
          </cell>
          <cell r="I44">
            <v>38700</v>
          </cell>
          <cell r="J44">
            <v>8</v>
          </cell>
          <cell r="K44" t="str">
            <v>指競</v>
          </cell>
          <cell r="L44">
            <v>38701</v>
          </cell>
          <cell r="M44">
            <v>38701</v>
          </cell>
          <cell r="N44">
            <v>38702</v>
          </cell>
          <cell r="O44">
            <v>38711</v>
          </cell>
          <cell r="P44">
            <v>10</v>
          </cell>
          <cell r="Q44">
            <v>38712</v>
          </cell>
          <cell r="R44">
            <v>0.39583333333333331</v>
          </cell>
          <cell r="S44" t="str">
            <v>無</v>
          </cell>
          <cell r="T44" t="str">
            <v>財政課長</v>
          </cell>
          <cell r="U44" t="str">
            <v>(有)東京商事加世田支店</v>
          </cell>
          <cell r="V44" t="str">
            <v>南さつま市加世田村原3700-1</v>
          </cell>
          <cell r="W44">
            <v>3130000</v>
          </cell>
          <cell r="X44">
            <v>2950000</v>
          </cell>
          <cell r="Y44">
            <v>3097500</v>
          </cell>
          <cell r="AA44">
            <v>2870000</v>
          </cell>
          <cell r="AB44">
            <v>3013500</v>
          </cell>
          <cell r="AC44">
            <v>0.97288135593220337</v>
          </cell>
          <cell r="AD44">
            <v>1</v>
          </cell>
          <cell r="AG44" t="str">
            <v>○</v>
          </cell>
        </row>
        <row r="45">
          <cell r="B45">
            <v>43</v>
          </cell>
          <cell r="C45" t="str">
            <v>第２</v>
          </cell>
          <cell r="D45" t="str">
            <v>教育総務</v>
          </cell>
          <cell r="E45" t="str">
            <v>万世中学校　屋外トイレ建築整備工事</v>
          </cell>
          <cell r="F45" t="str">
            <v>加世田唐仁原地内</v>
          </cell>
          <cell r="G45" t="str">
            <v>建築</v>
          </cell>
          <cell r="I45">
            <v>38700</v>
          </cell>
          <cell r="J45">
            <v>9</v>
          </cell>
          <cell r="K45" t="str">
            <v>指競</v>
          </cell>
          <cell r="L45">
            <v>38701</v>
          </cell>
          <cell r="M45">
            <v>38701</v>
          </cell>
          <cell r="N45">
            <v>38702</v>
          </cell>
          <cell r="O45">
            <v>38711</v>
          </cell>
          <cell r="P45">
            <v>10</v>
          </cell>
          <cell r="Q45">
            <v>38712</v>
          </cell>
          <cell r="R45">
            <v>0.375</v>
          </cell>
          <cell r="S45" t="str">
            <v>無</v>
          </cell>
          <cell r="T45" t="str">
            <v>財政課長</v>
          </cell>
          <cell r="U45" t="str">
            <v>(有)丸野工務店</v>
          </cell>
          <cell r="V45" t="str">
            <v>南さつま市加世田高橋2066-142</v>
          </cell>
          <cell r="W45">
            <v>4370000</v>
          </cell>
          <cell r="X45">
            <v>4120000</v>
          </cell>
          <cell r="Y45">
            <v>4326000</v>
          </cell>
          <cell r="AA45">
            <v>4060000</v>
          </cell>
          <cell r="AB45">
            <v>4263000</v>
          </cell>
          <cell r="AC45">
            <v>0.9854368932038835</v>
          </cell>
          <cell r="AD45">
            <v>1</v>
          </cell>
          <cell r="AG45" t="str">
            <v>○</v>
          </cell>
        </row>
        <row r="46">
          <cell r="B46">
            <v>44</v>
          </cell>
          <cell r="C46" t="str">
            <v>第２</v>
          </cell>
          <cell r="D46" t="str">
            <v>教育総務</v>
          </cell>
          <cell r="E46" t="str">
            <v>万世中学校　屋外トイレ機械設備整備工事</v>
          </cell>
          <cell r="F46" t="str">
            <v>加世田唐仁原地内</v>
          </cell>
          <cell r="G46" t="str">
            <v>水道</v>
          </cell>
          <cell r="I46">
            <v>38700</v>
          </cell>
          <cell r="J46">
            <v>8</v>
          </cell>
          <cell r="K46" t="str">
            <v>指競</v>
          </cell>
          <cell r="L46">
            <v>38701</v>
          </cell>
          <cell r="M46">
            <v>38701</v>
          </cell>
          <cell r="N46">
            <v>38702</v>
          </cell>
          <cell r="O46">
            <v>38711</v>
          </cell>
          <cell r="P46">
            <v>10</v>
          </cell>
          <cell r="Q46">
            <v>38712</v>
          </cell>
          <cell r="R46">
            <v>0.39583333333333331</v>
          </cell>
          <cell r="S46" t="str">
            <v>無</v>
          </cell>
          <cell r="T46" t="str">
            <v>財政課長</v>
          </cell>
          <cell r="U46" t="str">
            <v>(株)中釜電設</v>
          </cell>
          <cell r="V46" t="str">
            <v>南さつま市加世田地頭所1320番地</v>
          </cell>
          <cell r="W46">
            <v>3758000</v>
          </cell>
          <cell r="X46">
            <v>3540000</v>
          </cell>
          <cell r="Y46">
            <v>3717000</v>
          </cell>
          <cell r="AA46">
            <v>3460000</v>
          </cell>
          <cell r="AB46">
            <v>3633000</v>
          </cell>
          <cell r="AC46">
            <v>0.97740112994350281</v>
          </cell>
          <cell r="AD46">
            <v>1</v>
          </cell>
          <cell r="AG46" t="str">
            <v>○</v>
          </cell>
        </row>
        <row r="47">
          <cell r="B47">
            <v>45</v>
          </cell>
          <cell r="C47" t="str">
            <v>第２</v>
          </cell>
          <cell r="D47" t="str">
            <v>教育総務</v>
          </cell>
          <cell r="E47" t="str">
            <v>万世中学校　屋外トイレ電気設備整備工事</v>
          </cell>
          <cell r="F47" t="str">
            <v>加世田唐仁原地内</v>
          </cell>
          <cell r="G47" t="str">
            <v>電気</v>
          </cell>
          <cell r="I47">
            <v>38700</v>
          </cell>
          <cell r="J47">
            <v>4</v>
          </cell>
          <cell r="K47" t="str">
            <v>指競</v>
          </cell>
          <cell r="L47">
            <v>38701</v>
          </cell>
          <cell r="M47">
            <v>38701</v>
          </cell>
          <cell r="N47">
            <v>38702</v>
          </cell>
          <cell r="O47">
            <v>38711</v>
          </cell>
          <cell r="P47">
            <v>10</v>
          </cell>
          <cell r="Q47">
            <v>38712</v>
          </cell>
          <cell r="R47">
            <v>0.39583333333333331</v>
          </cell>
          <cell r="S47" t="str">
            <v>無</v>
          </cell>
          <cell r="T47" t="str">
            <v>財政課長</v>
          </cell>
          <cell r="U47" t="str">
            <v>(株)中釜電設</v>
          </cell>
          <cell r="V47" t="str">
            <v>南さつま市加世田地頭所1320番地</v>
          </cell>
          <cell r="W47">
            <v>1386000</v>
          </cell>
          <cell r="X47">
            <v>1300000</v>
          </cell>
          <cell r="Y47">
            <v>1365000</v>
          </cell>
          <cell r="AA47">
            <v>1270000</v>
          </cell>
          <cell r="AB47">
            <v>1333500</v>
          </cell>
          <cell r="AC47">
            <v>0.97692307692307689</v>
          </cell>
          <cell r="AD47">
            <v>1</v>
          </cell>
          <cell r="AG47" t="str">
            <v>○</v>
          </cell>
        </row>
        <row r="48">
          <cell r="B48">
            <v>46</v>
          </cell>
          <cell r="C48" t="str">
            <v>第２</v>
          </cell>
          <cell r="D48" t="str">
            <v>教育総務</v>
          </cell>
          <cell r="E48" t="str">
            <v>万世中学校他　既設屋外トイレ撤去工事</v>
          </cell>
          <cell r="F48" t="str">
            <v>加世田唐仁原地内</v>
          </cell>
          <cell r="G48" t="str">
            <v>土木</v>
          </cell>
          <cell r="I48">
            <v>38700</v>
          </cell>
          <cell r="J48">
            <v>9</v>
          </cell>
          <cell r="K48" t="str">
            <v>指競</v>
          </cell>
          <cell r="L48">
            <v>38701</v>
          </cell>
          <cell r="M48">
            <v>38701</v>
          </cell>
          <cell r="N48">
            <v>38702</v>
          </cell>
          <cell r="O48">
            <v>38711</v>
          </cell>
          <cell r="P48">
            <v>10</v>
          </cell>
          <cell r="Q48">
            <v>38712</v>
          </cell>
          <cell r="R48">
            <v>0.375</v>
          </cell>
          <cell r="S48" t="str">
            <v>無</v>
          </cell>
          <cell r="T48" t="str">
            <v>財政課長</v>
          </cell>
          <cell r="U48" t="str">
            <v>上野住建</v>
          </cell>
          <cell r="V48" t="str">
            <v>南さつま市加世田川畑4451</v>
          </cell>
          <cell r="W48">
            <v>1338000</v>
          </cell>
          <cell r="X48">
            <v>1230000</v>
          </cell>
          <cell r="Y48">
            <v>1291500</v>
          </cell>
          <cell r="AA48">
            <v>1200000</v>
          </cell>
          <cell r="AB48">
            <v>1260000</v>
          </cell>
          <cell r="AC48">
            <v>0.97560975609756095</v>
          </cell>
          <cell r="AD48">
            <v>1</v>
          </cell>
          <cell r="AG48" t="str">
            <v>○</v>
          </cell>
        </row>
        <row r="49">
          <cell r="B49">
            <v>47</v>
          </cell>
          <cell r="C49" t="str">
            <v>第２</v>
          </cell>
          <cell r="D49" t="str">
            <v>教育総務</v>
          </cell>
          <cell r="E49" t="str">
            <v>南さつま市民センター　空調設備改修工事</v>
          </cell>
          <cell r="F49" t="str">
            <v>加世田川畑地内</v>
          </cell>
          <cell r="G49" t="str">
            <v>電気</v>
          </cell>
          <cell r="I49">
            <v>38700</v>
          </cell>
          <cell r="J49">
            <v>8</v>
          </cell>
          <cell r="K49" t="str">
            <v>指競</v>
          </cell>
          <cell r="L49">
            <v>38701</v>
          </cell>
          <cell r="M49">
            <v>38701</v>
          </cell>
          <cell r="N49">
            <v>38702</v>
          </cell>
          <cell r="O49">
            <v>38711</v>
          </cell>
          <cell r="P49">
            <v>10</v>
          </cell>
          <cell r="Q49">
            <v>38712</v>
          </cell>
          <cell r="R49">
            <v>0.39583333333333331</v>
          </cell>
          <cell r="S49" t="str">
            <v>無</v>
          </cell>
          <cell r="T49" t="str">
            <v>財政課長</v>
          </cell>
          <cell r="U49" t="str">
            <v>(有)藤井電設</v>
          </cell>
          <cell r="V49" t="str">
            <v>南さつま市加世田川畑4273番地2</v>
          </cell>
          <cell r="W49">
            <v>2307000</v>
          </cell>
          <cell r="X49">
            <v>2190000</v>
          </cell>
          <cell r="Y49">
            <v>2299500</v>
          </cell>
          <cell r="AA49">
            <v>1800000</v>
          </cell>
          <cell r="AB49">
            <v>1890000</v>
          </cell>
          <cell r="AC49">
            <v>0.82191780821917804</v>
          </cell>
          <cell r="AD49">
            <v>1</v>
          </cell>
          <cell r="AG49" t="str">
            <v>○</v>
          </cell>
        </row>
        <row r="50">
          <cell r="B50">
            <v>48</v>
          </cell>
          <cell r="C50" t="str">
            <v>第１</v>
          </cell>
          <cell r="D50" t="str">
            <v>企画</v>
          </cell>
          <cell r="E50" t="str">
            <v>電算関係帳票印刷</v>
          </cell>
          <cell r="I50">
            <v>38700</v>
          </cell>
          <cell r="J50">
            <v>6</v>
          </cell>
          <cell r="K50" t="str">
            <v>指競</v>
          </cell>
          <cell r="L50">
            <v>38701</v>
          </cell>
          <cell r="M50">
            <v>38701</v>
          </cell>
          <cell r="N50">
            <v>38702</v>
          </cell>
          <cell r="O50">
            <v>38711</v>
          </cell>
          <cell r="P50">
            <v>10</v>
          </cell>
          <cell r="Q50">
            <v>38712</v>
          </cell>
          <cell r="R50">
            <v>0.41666666666666669</v>
          </cell>
          <cell r="S50" t="str">
            <v>無</v>
          </cell>
          <cell r="T50" t="str">
            <v>財政課長</v>
          </cell>
          <cell r="U50" t="str">
            <v>(有)ケイ・プリント</v>
          </cell>
          <cell r="V50" t="str">
            <v>南さつま市加世田東本町35番地6</v>
          </cell>
          <cell r="X50">
            <v>2300000</v>
          </cell>
          <cell r="Y50">
            <v>2415000</v>
          </cell>
          <cell r="AA50">
            <v>883400</v>
          </cell>
          <cell r="AB50">
            <v>927570</v>
          </cell>
          <cell r="AC50">
            <v>0.38408695652173913</v>
          </cell>
          <cell r="AD50">
            <v>1</v>
          </cell>
          <cell r="AG50" t="str">
            <v/>
          </cell>
        </row>
        <row r="51">
          <cell r="B51">
            <v>49</v>
          </cell>
          <cell r="C51" t="str">
            <v>第２</v>
          </cell>
          <cell r="D51" t="str">
            <v>坊津支所建設</v>
          </cell>
          <cell r="E51" t="str">
            <v>漁業集落環境整備事業排水管布設工事</v>
          </cell>
          <cell r="F51" t="str">
            <v>坊津町坊地内</v>
          </cell>
          <cell r="G51" t="str">
            <v>土木</v>
          </cell>
          <cell r="I51">
            <v>38708</v>
          </cell>
          <cell r="J51">
            <v>0</v>
          </cell>
          <cell r="K51" t="str">
            <v>取下</v>
          </cell>
          <cell r="P51" t="str">
            <v/>
          </cell>
          <cell r="S51" t="str">
            <v>無</v>
          </cell>
          <cell r="T51" t="str">
            <v>財政課長</v>
          </cell>
          <cell r="V51" t="str">
            <v/>
          </cell>
          <cell r="Y51" t="str">
            <v/>
          </cell>
          <cell r="AB51" t="str">
            <v/>
          </cell>
          <cell r="AC51" t="str">
            <v/>
          </cell>
          <cell r="AG51" t="str">
            <v>○</v>
          </cell>
        </row>
        <row r="52">
          <cell r="B52">
            <v>50</v>
          </cell>
          <cell r="C52" t="str">
            <v>第１</v>
          </cell>
          <cell r="D52" t="str">
            <v>議会</v>
          </cell>
          <cell r="E52" t="str">
            <v>南さつま市議会会議録作成(録音テープ反訳)委託</v>
          </cell>
          <cell r="F52" t="str">
            <v>議会事務局</v>
          </cell>
          <cell r="G52" t="str">
            <v>役務</v>
          </cell>
          <cell r="I52">
            <v>38708</v>
          </cell>
          <cell r="J52">
            <v>1</v>
          </cell>
          <cell r="K52" t="str">
            <v>随契</v>
          </cell>
          <cell r="L52">
            <v>38708</v>
          </cell>
          <cell r="P52" t="str">
            <v/>
          </cell>
          <cell r="V52" t="str">
            <v/>
          </cell>
          <cell r="Y52" t="str">
            <v/>
          </cell>
          <cell r="AB52" t="str">
            <v/>
          </cell>
          <cell r="AC52" t="str">
            <v/>
          </cell>
          <cell r="AG52" t="str">
            <v/>
          </cell>
        </row>
        <row r="53">
          <cell r="B53">
            <v>51</v>
          </cell>
          <cell r="C53" t="str">
            <v>第１</v>
          </cell>
          <cell r="D53" t="str">
            <v>議会</v>
          </cell>
          <cell r="E53" t="str">
            <v>南さつま市議会会議録作成(会議録印刷)委託</v>
          </cell>
          <cell r="F53" t="str">
            <v>議会事務局</v>
          </cell>
          <cell r="G53" t="str">
            <v>役務</v>
          </cell>
          <cell r="I53">
            <v>38708</v>
          </cell>
          <cell r="J53">
            <v>1</v>
          </cell>
          <cell r="K53" t="str">
            <v>随契</v>
          </cell>
          <cell r="L53">
            <v>38708</v>
          </cell>
          <cell r="P53" t="str">
            <v/>
          </cell>
          <cell r="V53" t="str">
            <v/>
          </cell>
          <cell r="Y53" t="str">
            <v/>
          </cell>
          <cell r="AB53" t="str">
            <v/>
          </cell>
          <cell r="AC53" t="str">
            <v/>
          </cell>
          <cell r="AG53" t="str">
            <v/>
          </cell>
        </row>
        <row r="54">
          <cell r="B54">
            <v>52</v>
          </cell>
          <cell r="C54" t="str">
            <v>第２</v>
          </cell>
          <cell r="D54" t="str">
            <v>都市整備</v>
          </cell>
          <cell r="E54" t="str">
            <v>平成17年度加世田第四土地区画整理事業　6BL造成工事</v>
          </cell>
          <cell r="F54" t="str">
            <v>加世田村原地内</v>
          </cell>
          <cell r="G54" t="str">
            <v>土木</v>
          </cell>
          <cell r="I54">
            <v>38708</v>
          </cell>
          <cell r="J54">
            <v>15</v>
          </cell>
          <cell r="K54" t="str">
            <v>指競</v>
          </cell>
          <cell r="L54">
            <v>38708</v>
          </cell>
          <cell r="M54">
            <v>38708</v>
          </cell>
          <cell r="N54">
            <v>38712</v>
          </cell>
          <cell r="O54">
            <v>38726</v>
          </cell>
          <cell r="P54">
            <v>15</v>
          </cell>
          <cell r="Q54">
            <v>38727</v>
          </cell>
          <cell r="R54">
            <v>0.375</v>
          </cell>
          <cell r="S54" t="str">
            <v>無</v>
          </cell>
          <cell r="T54" t="str">
            <v>財政課長</v>
          </cell>
          <cell r="U54" t="str">
            <v>(有)下迫(信)建設</v>
          </cell>
          <cell r="V54" t="str">
            <v>南さつま市加世田武田17918番地2</v>
          </cell>
          <cell r="W54">
            <v>6100000</v>
          </cell>
          <cell r="X54">
            <v>5750000</v>
          </cell>
          <cell r="Y54">
            <v>6037500</v>
          </cell>
          <cell r="AA54">
            <v>5680000</v>
          </cell>
          <cell r="AB54">
            <v>5964000</v>
          </cell>
          <cell r="AC54">
            <v>0.98782608695652174</v>
          </cell>
          <cell r="AD54">
            <v>1</v>
          </cell>
          <cell r="AG54" t="str">
            <v>○</v>
          </cell>
        </row>
        <row r="55">
          <cell r="B55">
            <v>53</v>
          </cell>
          <cell r="C55" t="str">
            <v>第２</v>
          </cell>
          <cell r="D55" t="str">
            <v>坊津支所建設</v>
          </cell>
          <cell r="E55" t="str">
            <v>漁業集落環境整備事業排水管布設工事</v>
          </cell>
          <cell r="F55" t="str">
            <v>坊津町坊地内</v>
          </cell>
          <cell r="G55" t="str">
            <v>土木</v>
          </cell>
          <cell r="I55">
            <v>38708</v>
          </cell>
          <cell r="J55">
            <v>7</v>
          </cell>
          <cell r="K55" t="str">
            <v>指競</v>
          </cell>
          <cell r="L55">
            <v>38708</v>
          </cell>
          <cell r="M55">
            <v>38708</v>
          </cell>
          <cell r="N55">
            <v>38712</v>
          </cell>
          <cell r="O55">
            <v>38726</v>
          </cell>
          <cell r="P55">
            <v>15</v>
          </cell>
          <cell r="Q55">
            <v>38727</v>
          </cell>
          <cell r="R55">
            <v>0.375</v>
          </cell>
          <cell r="S55" t="str">
            <v>無</v>
          </cell>
          <cell r="T55" t="str">
            <v>財政課長</v>
          </cell>
          <cell r="U55" t="str">
            <v>上村建設(株)</v>
          </cell>
          <cell r="V55" t="str">
            <v>南さつま市坊津町泊9129-4</v>
          </cell>
          <cell r="W55">
            <v>7890000</v>
          </cell>
          <cell r="X55">
            <v>7440000</v>
          </cell>
          <cell r="Y55">
            <v>7812000</v>
          </cell>
          <cell r="AA55">
            <v>7200000</v>
          </cell>
          <cell r="AB55">
            <v>7560000</v>
          </cell>
          <cell r="AC55">
            <v>0.967741935483871</v>
          </cell>
          <cell r="AD55">
            <v>1</v>
          </cell>
          <cell r="AG55" t="str">
            <v>○</v>
          </cell>
        </row>
        <row r="56">
          <cell r="B56">
            <v>54</v>
          </cell>
          <cell r="C56" t="str">
            <v>第１</v>
          </cell>
          <cell r="D56" t="str">
            <v>農地整備</v>
          </cell>
          <cell r="E56" t="str">
            <v>平成17年度半島基幹農道万世地区　伐採業務委託</v>
          </cell>
          <cell r="F56" t="str">
            <v>加世田唐仁原地内</v>
          </cell>
          <cell r="G56" t="str">
            <v>役務</v>
          </cell>
          <cell r="I56">
            <v>38708</v>
          </cell>
          <cell r="J56">
            <v>14</v>
          </cell>
          <cell r="K56" t="str">
            <v>指競</v>
          </cell>
          <cell r="L56">
            <v>38708</v>
          </cell>
          <cell r="M56">
            <v>38708</v>
          </cell>
          <cell r="N56">
            <v>38712</v>
          </cell>
          <cell r="O56">
            <v>38726</v>
          </cell>
          <cell r="P56">
            <v>15</v>
          </cell>
          <cell r="Q56">
            <v>38727</v>
          </cell>
          <cell r="R56">
            <v>0.375</v>
          </cell>
          <cell r="S56" t="str">
            <v>無</v>
          </cell>
          <cell r="T56" t="str">
            <v>財政課長</v>
          </cell>
          <cell r="U56" t="str">
            <v>(有)﨑山建設</v>
          </cell>
          <cell r="V56" t="str">
            <v>南さつま市加世田宮原3030番地</v>
          </cell>
          <cell r="W56">
            <v>620000</v>
          </cell>
          <cell r="X56">
            <v>580000</v>
          </cell>
          <cell r="Y56">
            <v>609000</v>
          </cell>
          <cell r="AA56">
            <v>570000</v>
          </cell>
          <cell r="AB56">
            <v>598500</v>
          </cell>
          <cell r="AC56">
            <v>0.98275862068965514</v>
          </cell>
          <cell r="AD56">
            <v>1</v>
          </cell>
          <cell r="AG56" t="str">
            <v/>
          </cell>
        </row>
        <row r="57">
          <cell r="B57">
            <v>55</v>
          </cell>
          <cell r="C57" t="str">
            <v>第１</v>
          </cell>
          <cell r="D57" t="str">
            <v>農林水産</v>
          </cell>
          <cell r="E57" t="str">
            <v>森林情報（山間王）バージョンアップ備品購入</v>
          </cell>
          <cell r="G57" t="str">
            <v>物品</v>
          </cell>
          <cell r="I57">
            <v>38708</v>
          </cell>
          <cell r="J57">
            <v>1</v>
          </cell>
          <cell r="K57" t="str">
            <v>随契</v>
          </cell>
          <cell r="L57">
            <v>38708</v>
          </cell>
          <cell r="P57" t="str">
            <v/>
          </cell>
          <cell r="V57" t="str">
            <v/>
          </cell>
          <cell r="Y57" t="str">
            <v/>
          </cell>
          <cell r="AB57" t="str">
            <v/>
          </cell>
          <cell r="AC57" t="str">
            <v/>
          </cell>
          <cell r="AG57" t="str">
            <v/>
          </cell>
        </row>
        <row r="58">
          <cell r="B58">
            <v>56</v>
          </cell>
          <cell r="C58" t="str">
            <v>第３</v>
          </cell>
          <cell r="D58" t="str">
            <v>農地整備</v>
          </cell>
          <cell r="E58" t="str">
            <v>平成17年度土地改良施設維持管理適正化事業　益山地区</v>
          </cell>
          <cell r="F58" t="str">
            <v>加世田益山地内</v>
          </cell>
          <cell r="G58" t="str">
            <v>土木</v>
          </cell>
          <cell r="I58">
            <v>38708</v>
          </cell>
          <cell r="J58">
            <v>7</v>
          </cell>
          <cell r="K58" t="str">
            <v>指競</v>
          </cell>
          <cell r="L58">
            <v>38708</v>
          </cell>
          <cell r="M58">
            <v>38708</v>
          </cell>
          <cell r="N58">
            <v>38712</v>
          </cell>
          <cell r="O58">
            <v>38726</v>
          </cell>
          <cell r="P58">
            <v>15</v>
          </cell>
          <cell r="Q58">
            <v>38727</v>
          </cell>
          <cell r="R58">
            <v>0.375</v>
          </cell>
          <cell r="S58" t="str">
            <v>有</v>
          </cell>
          <cell r="T58" t="str">
            <v>財政課長</v>
          </cell>
          <cell r="U58" t="str">
            <v>(株)アリマコーポレーション</v>
          </cell>
          <cell r="V58" t="str">
            <v>鹿児島市新栄町20番21号</v>
          </cell>
          <cell r="W58">
            <v>16485000</v>
          </cell>
          <cell r="X58">
            <v>15620000</v>
          </cell>
          <cell r="Y58">
            <v>16401000</v>
          </cell>
          <cell r="Z58">
            <v>11480700</v>
          </cell>
          <cell r="AA58">
            <v>14800000</v>
          </cell>
          <cell r="AB58">
            <v>15540000</v>
          </cell>
          <cell r="AC58">
            <v>0.94750320102432783</v>
          </cell>
          <cell r="AD58">
            <v>1</v>
          </cell>
          <cell r="AG58" t="str">
            <v>○</v>
          </cell>
        </row>
        <row r="59">
          <cell r="B59">
            <v>57</v>
          </cell>
          <cell r="C59" t="str">
            <v>第３</v>
          </cell>
          <cell r="D59" t="str">
            <v>都市整備</v>
          </cell>
          <cell r="E59" t="str">
            <v>平成17年度ほたるとめだかの里団地造成工事</v>
          </cell>
          <cell r="F59" t="str">
            <v>加世田津貫地内</v>
          </cell>
          <cell r="G59" t="str">
            <v>土木</v>
          </cell>
          <cell r="I59">
            <v>38708</v>
          </cell>
          <cell r="J59">
            <v>15</v>
          </cell>
          <cell r="K59" t="str">
            <v>指競</v>
          </cell>
          <cell r="L59">
            <v>38708</v>
          </cell>
          <cell r="M59">
            <v>38708</v>
          </cell>
          <cell r="N59">
            <v>38712</v>
          </cell>
          <cell r="O59">
            <v>38726</v>
          </cell>
          <cell r="P59">
            <v>15</v>
          </cell>
          <cell r="Q59">
            <v>38727</v>
          </cell>
          <cell r="R59">
            <v>0.375</v>
          </cell>
          <cell r="S59" t="str">
            <v>有</v>
          </cell>
          <cell r="T59" t="str">
            <v>財政課長</v>
          </cell>
          <cell r="U59" t="str">
            <v>(有)上加世田建設</v>
          </cell>
          <cell r="V59" t="str">
            <v>南さつま市加世田川畑12198-2</v>
          </cell>
          <cell r="W59">
            <v>32400000</v>
          </cell>
          <cell r="X59">
            <v>30550000</v>
          </cell>
          <cell r="Y59">
            <v>32077500</v>
          </cell>
          <cell r="Z59">
            <v>22454250</v>
          </cell>
          <cell r="AA59">
            <v>30250000</v>
          </cell>
          <cell r="AB59">
            <v>31762500</v>
          </cell>
          <cell r="AC59">
            <v>0.99018003273322419</v>
          </cell>
          <cell r="AD59">
            <v>1</v>
          </cell>
          <cell r="AG59" t="str">
            <v>○</v>
          </cell>
        </row>
        <row r="60">
          <cell r="B60">
            <v>58</v>
          </cell>
          <cell r="C60" t="str">
            <v>第２</v>
          </cell>
          <cell r="D60" t="str">
            <v>坊津支所建設</v>
          </cell>
          <cell r="E60" t="str">
            <v>坊泊簡水泊工区配水管移設工事</v>
          </cell>
          <cell r="F60" t="str">
            <v>坊津町泊地内</v>
          </cell>
          <cell r="G60" t="str">
            <v>水道</v>
          </cell>
          <cell r="I60">
            <v>38729</v>
          </cell>
          <cell r="J60">
            <v>0</v>
          </cell>
          <cell r="K60" t="str">
            <v>取下</v>
          </cell>
          <cell r="P60" t="str">
            <v/>
          </cell>
          <cell r="V60" t="str">
            <v/>
          </cell>
          <cell r="Y60" t="str">
            <v/>
          </cell>
          <cell r="AB60" t="str">
            <v/>
          </cell>
          <cell r="AC60" t="str">
            <v/>
          </cell>
          <cell r="AG60" t="str">
            <v>○</v>
          </cell>
        </row>
        <row r="61">
          <cell r="B61">
            <v>59</v>
          </cell>
          <cell r="C61" t="str">
            <v>第２</v>
          </cell>
          <cell r="D61" t="str">
            <v>道路河川</v>
          </cell>
          <cell r="E61" t="str">
            <v>平成１７年度人と自転車にやさしい道づくり事業　市道中島線外１線　路面整備工事</v>
          </cell>
          <cell r="F61" t="str">
            <v>加世田村原地内</v>
          </cell>
          <cell r="G61" t="str">
            <v>土木</v>
          </cell>
          <cell r="I61">
            <v>38729</v>
          </cell>
          <cell r="J61">
            <v>7</v>
          </cell>
          <cell r="K61" t="str">
            <v>指競</v>
          </cell>
          <cell r="L61">
            <v>38730</v>
          </cell>
          <cell r="M61">
            <v>38730</v>
          </cell>
          <cell r="N61">
            <v>38733</v>
          </cell>
          <cell r="O61">
            <v>38742</v>
          </cell>
          <cell r="P61">
            <v>10</v>
          </cell>
          <cell r="Q61">
            <v>38743</v>
          </cell>
          <cell r="R61">
            <v>0.375</v>
          </cell>
          <cell r="S61" t="str">
            <v>無</v>
          </cell>
          <cell r="T61" t="str">
            <v>財政課長</v>
          </cell>
          <cell r="V61" t="str">
            <v/>
          </cell>
          <cell r="X61">
            <v>3500000</v>
          </cell>
          <cell r="Y61">
            <v>3675000</v>
          </cell>
          <cell r="AB61" t="str">
            <v/>
          </cell>
          <cell r="AC61" t="str">
            <v/>
          </cell>
          <cell r="AG61" t="str">
            <v>○</v>
          </cell>
        </row>
        <row r="62">
          <cell r="B62">
            <v>60</v>
          </cell>
          <cell r="C62" t="str">
            <v>第２</v>
          </cell>
          <cell r="D62" t="str">
            <v>道路河川</v>
          </cell>
          <cell r="E62" t="str">
            <v>平成１７年度人と自転車にやさしい道づくり事業　市道内犬追馬場線外１線　路面整備工事</v>
          </cell>
          <cell r="F62" t="str">
            <v>加世田武田地内</v>
          </cell>
          <cell r="G62" t="str">
            <v>土木</v>
          </cell>
          <cell r="I62">
            <v>38729</v>
          </cell>
          <cell r="J62">
            <v>7</v>
          </cell>
          <cell r="K62" t="str">
            <v>指競</v>
          </cell>
          <cell r="L62">
            <v>38730</v>
          </cell>
          <cell r="M62">
            <v>38730</v>
          </cell>
          <cell r="N62">
            <v>38733</v>
          </cell>
          <cell r="O62">
            <v>38742</v>
          </cell>
          <cell r="P62">
            <v>10</v>
          </cell>
          <cell r="Q62">
            <v>38743</v>
          </cell>
          <cell r="R62">
            <v>0.375</v>
          </cell>
          <cell r="S62" t="str">
            <v>無</v>
          </cell>
          <cell r="T62" t="str">
            <v>財政課長</v>
          </cell>
          <cell r="V62" t="str">
            <v/>
          </cell>
          <cell r="X62">
            <v>2570000</v>
          </cell>
          <cell r="Y62">
            <v>2698500</v>
          </cell>
          <cell r="AB62" t="str">
            <v/>
          </cell>
          <cell r="AC62" t="str">
            <v/>
          </cell>
          <cell r="AG62" t="str">
            <v>○</v>
          </cell>
        </row>
        <row r="63">
          <cell r="B63">
            <v>61</v>
          </cell>
          <cell r="C63" t="str">
            <v>第２</v>
          </cell>
          <cell r="D63" t="str">
            <v>道路河川</v>
          </cell>
          <cell r="E63" t="str">
            <v>平成１７年度人と自転車にやさしい道づくり事業　市道陣宮原線外１線　歩道整備工事</v>
          </cell>
          <cell r="F63" t="str">
            <v>加世田益山地内</v>
          </cell>
          <cell r="G63" t="str">
            <v>土木</v>
          </cell>
          <cell r="I63">
            <v>38729</v>
          </cell>
          <cell r="J63">
            <v>7</v>
          </cell>
          <cell r="K63" t="str">
            <v>指競</v>
          </cell>
          <cell r="L63">
            <v>38730</v>
          </cell>
          <cell r="M63">
            <v>38730</v>
          </cell>
          <cell r="N63">
            <v>38733</v>
          </cell>
          <cell r="O63">
            <v>38742</v>
          </cell>
          <cell r="P63">
            <v>10</v>
          </cell>
          <cell r="Q63">
            <v>38743</v>
          </cell>
          <cell r="R63">
            <v>0.375</v>
          </cell>
          <cell r="S63" t="str">
            <v>無</v>
          </cell>
          <cell r="T63" t="str">
            <v>財政課長</v>
          </cell>
          <cell r="V63" t="str">
            <v/>
          </cell>
          <cell r="X63">
            <v>4640000</v>
          </cell>
          <cell r="Y63">
            <v>4872000</v>
          </cell>
          <cell r="AB63" t="str">
            <v/>
          </cell>
          <cell r="AC63" t="str">
            <v/>
          </cell>
          <cell r="AG63" t="str">
            <v>○</v>
          </cell>
        </row>
        <row r="64">
          <cell r="B64">
            <v>62</v>
          </cell>
          <cell r="C64" t="str">
            <v>第２</v>
          </cell>
          <cell r="D64" t="str">
            <v>道路河川</v>
          </cell>
          <cell r="E64" t="str">
            <v>平成１７年度市道内布大崎線　道路維持修繕工事</v>
          </cell>
          <cell r="F64" t="str">
            <v>加世田武田地内</v>
          </cell>
          <cell r="G64" t="str">
            <v>土木</v>
          </cell>
          <cell r="I64">
            <v>38729</v>
          </cell>
          <cell r="J64">
            <v>7</v>
          </cell>
          <cell r="K64" t="str">
            <v>指競</v>
          </cell>
          <cell r="L64">
            <v>38730</v>
          </cell>
          <cell r="M64">
            <v>38730</v>
          </cell>
          <cell r="N64">
            <v>38733</v>
          </cell>
          <cell r="O64">
            <v>38742</v>
          </cell>
          <cell r="P64">
            <v>10</v>
          </cell>
          <cell r="Q64">
            <v>38743</v>
          </cell>
          <cell r="R64">
            <v>0.375</v>
          </cell>
          <cell r="S64" t="str">
            <v>無</v>
          </cell>
          <cell r="T64" t="str">
            <v>財政課長</v>
          </cell>
          <cell r="V64" t="str">
            <v/>
          </cell>
          <cell r="X64">
            <v>2740000</v>
          </cell>
          <cell r="Y64">
            <v>2877000</v>
          </cell>
          <cell r="AB64" t="str">
            <v/>
          </cell>
          <cell r="AC64" t="str">
            <v/>
          </cell>
          <cell r="AG64" t="str">
            <v>○</v>
          </cell>
        </row>
        <row r="65">
          <cell r="B65">
            <v>63</v>
          </cell>
          <cell r="C65" t="str">
            <v>第２</v>
          </cell>
          <cell r="D65" t="str">
            <v>道路河川</v>
          </cell>
          <cell r="E65" t="str">
            <v>平成１７年度市道内山田武田線外２線道路維持修繕工事</v>
          </cell>
          <cell r="F65" t="str">
            <v>加世田武田地内</v>
          </cell>
          <cell r="G65" t="str">
            <v>土木</v>
          </cell>
          <cell r="I65">
            <v>38729</v>
          </cell>
          <cell r="J65">
            <v>7</v>
          </cell>
          <cell r="K65" t="str">
            <v>指競</v>
          </cell>
          <cell r="L65">
            <v>38730</v>
          </cell>
          <cell r="M65">
            <v>38730</v>
          </cell>
          <cell r="N65">
            <v>38733</v>
          </cell>
          <cell r="O65">
            <v>38742</v>
          </cell>
          <cell r="P65">
            <v>10</v>
          </cell>
          <cell r="Q65">
            <v>38743</v>
          </cell>
          <cell r="R65">
            <v>0.375</v>
          </cell>
          <cell r="S65" t="str">
            <v>無</v>
          </cell>
          <cell r="T65" t="str">
            <v>財政課長</v>
          </cell>
          <cell r="V65" t="str">
            <v/>
          </cell>
          <cell r="X65">
            <v>1900000</v>
          </cell>
          <cell r="Y65">
            <v>1995000</v>
          </cell>
          <cell r="AB65" t="str">
            <v/>
          </cell>
          <cell r="AC65" t="str">
            <v/>
          </cell>
          <cell r="AG65" t="str">
            <v>○</v>
          </cell>
        </row>
        <row r="66">
          <cell r="B66">
            <v>64</v>
          </cell>
          <cell r="C66" t="str">
            <v>第２</v>
          </cell>
          <cell r="D66" t="str">
            <v>道路河川</v>
          </cell>
          <cell r="E66" t="str">
            <v>平成１７年度沿道区画整理型街路事業　市道地頭所日新線歩道補修工事</v>
          </cell>
          <cell r="F66" t="str">
            <v>加世田本町地内</v>
          </cell>
          <cell r="G66" t="str">
            <v>土木</v>
          </cell>
          <cell r="I66">
            <v>38729</v>
          </cell>
          <cell r="J66">
            <v>7</v>
          </cell>
          <cell r="K66" t="str">
            <v>指競</v>
          </cell>
          <cell r="L66">
            <v>38730</v>
          </cell>
          <cell r="M66">
            <v>38730</v>
          </cell>
          <cell r="N66">
            <v>38733</v>
          </cell>
          <cell r="O66">
            <v>38742</v>
          </cell>
          <cell r="P66">
            <v>10</v>
          </cell>
          <cell r="Q66">
            <v>38743</v>
          </cell>
          <cell r="R66">
            <v>0.375</v>
          </cell>
          <cell r="S66" t="str">
            <v>無</v>
          </cell>
          <cell r="T66" t="str">
            <v>財政課長</v>
          </cell>
          <cell r="V66" t="str">
            <v/>
          </cell>
          <cell r="X66">
            <v>3300000</v>
          </cell>
          <cell r="Y66">
            <v>3465000</v>
          </cell>
          <cell r="AB66" t="str">
            <v/>
          </cell>
          <cell r="AC66" t="str">
            <v/>
          </cell>
          <cell r="AG66" t="str">
            <v>○</v>
          </cell>
        </row>
        <row r="67">
          <cell r="B67">
            <v>65</v>
          </cell>
          <cell r="C67" t="str">
            <v>第１</v>
          </cell>
          <cell r="D67" t="str">
            <v>市民生活</v>
          </cell>
          <cell r="E67" t="str">
            <v>騒音測定業務</v>
          </cell>
          <cell r="F67" t="str">
            <v>加世田一円</v>
          </cell>
          <cell r="G67" t="str">
            <v>役務</v>
          </cell>
          <cell r="I67">
            <v>38729</v>
          </cell>
          <cell r="J67">
            <v>4</v>
          </cell>
          <cell r="K67" t="str">
            <v>指競</v>
          </cell>
          <cell r="L67">
            <v>38730</v>
          </cell>
          <cell r="M67">
            <v>38730</v>
          </cell>
          <cell r="N67">
            <v>38733</v>
          </cell>
          <cell r="O67">
            <v>38742</v>
          </cell>
          <cell r="P67">
            <v>10</v>
          </cell>
          <cell r="Q67">
            <v>38743</v>
          </cell>
          <cell r="R67">
            <v>0.39583333333333331</v>
          </cell>
          <cell r="S67" t="str">
            <v>無</v>
          </cell>
          <cell r="T67" t="str">
            <v>財政課長</v>
          </cell>
          <cell r="V67" t="str">
            <v/>
          </cell>
          <cell r="Y67" t="str">
            <v/>
          </cell>
          <cell r="AB67" t="str">
            <v/>
          </cell>
          <cell r="AC67" t="str">
            <v/>
          </cell>
          <cell r="AG67" t="str">
            <v/>
          </cell>
        </row>
        <row r="68">
          <cell r="B68">
            <v>66</v>
          </cell>
          <cell r="C68" t="str">
            <v>第１</v>
          </cell>
          <cell r="D68" t="str">
            <v>議会</v>
          </cell>
          <cell r="E68" t="str">
            <v>南さつま市議会だより印刷</v>
          </cell>
          <cell r="F68" t="str">
            <v>議会事務局</v>
          </cell>
          <cell r="G68" t="str">
            <v>印刷</v>
          </cell>
          <cell r="I68">
            <v>38729</v>
          </cell>
          <cell r="J68">
            <v>7</v>
          </cell>
          <cell r="K68" t="str">
            <v>指競</v>
          </cell>
          <cell r="L68">
            <v>38730</v>
          </cell>
          <cell r="M68">
            <v>38730</v>
          </cell>
          <cell r="N68">
            <v>38733</v>
          </cell>
          <cell r="O68">
            <v>38742</v>
          </cell>
          <cell r="P68">
            <v>10</v>
          </cell>
          <cell r="Q68">
            <v>38743</v>
          </cell>
          <cell r="R68">
            <v>0.39583333333333331</v>
          </cell>
          <cell r="S68" t="str">
            <v>無</v>
          </cell>
          <cell r="T68" t="str">
            <v>財政課長</v>
          </cell>
          <cell r="V68" t="str">
            <v/>
          </cell>
          <cell r="Y68" t="str">
            <v/>
          </cell>
          <cell r="AB68" t="str">
            <v/>
          </cell>
          <cell r="AC68" t="str">
            <v/>
          </cell>
          <cell r="AG68" t="str">
            <v/>
          </cell>
        </row>
        <row r="69">
          <cell r="B69">
            <v>67</v>
          </cell>
          <cell r="C69" t="str">
            <v>第３</v>
          </cell>
          <cell r="D69" t="str">
            <v>都市整備</v>
          </cell>
          <cell r="E69" t="str">
            <v>平成１７年度まちづくり交付金事業国有保安林利活用整備に係る保安林解除等業務委託</v>
          </cell>
          <cell r="F69" t="str">
            <v>加世田高橋地内</v>
          </cell>
          <cell r="I69">
            <v>38729</v>
          </cell>
          <cell r="J69">
            <v>0</v>
          </cell>
          <cell r="K69" t="str">
            <v>随契</v>
          </cell>
          <cell r="L69">
            <v>38730</v>
          </cell>
          <cell r="P69" t="str">
            <v/>
          </cell>
          <cell r="V69" t="str">
            <v/>
          </cell>
          <cell r="Y69" t="str">
            <v/>
          </cell>
          <cell r="AB69" t="str">
            <v/>
          </cell>
          <cell r="AC69" t="str">
            <v/>
          </cell>
          <cell r="AG69" t="str">
            <v/>
          </cell>
        </row>
        <row r="70">
          <cell r="B70">
            <v>68</v>
          </cell>
          <cell r="C70" t="str">
            <v>第２</v>
          </cell>
          <cell r="D70" t="str">
            <v>坊津支所産業振興</v>
          </cell>
          <cell r="E70" t="str">
            <v>15-0001・15-1002　横枕地区　農地・農業用施設災害復旧工事(合併施行)</v>
          </cell>
          <cell r="F70" t="str">
            <v>坊津町泊地内</v>
          </cell>
          <cell r="G70" t="str">
            <v>土木</v>
          </cell>
          <cell r="I70">
            <v>38729</v>
          </cell>
          <cell r="J70">
            <v>5</v>
          </cell>
          <cell r="K70" t="str">
            <v>指競</v>
          </cell>
          <cell r="L70">
            <v>38730</v>
          </cell>
          <cell r="M70">
            <v>38730</v>
          </cell>
          <cell r="N70">
            <v>38733</v>
          </cell>
          <cell r="O70">
            <v>38742</v>
          </cell>
          <cell r="P70">
            <v>10</v>
          </cell>
          <cell r="Q70">
            <v>38743</v>
          </cell>
          <cell r="R70">
            <v>0.39583333333333331</v>
          </cell>
          <cell r="S70" t="str">
            <v>無</v>
          </cell>
          <cell r="T70" t="str">
            <v>財政課長</v>
          </cell>
          <cell r="V70" t="str">
            <v/>
          </cell>
          <cell r="X70">
            <v>500000</v>
          </cell>
          <cell r="Y70">
            <v>525000</v>
          </cell>
          <cell r="AB70" t="str">
            <v/>
          </cell>
          <cell r="AC70" t="str">
            <v/>
          </cell>
          <cell r="AG70" t="str">
            <v>○</v>
          </cell>
        </row>
        <row r="71">
          <cell r="B71">
            <v>69</v>
          </cell>
          <cell r="C71" t="str">
            <v>第２</v>
          </cell>
          <cell r="D71" t="str">
            <v>坊津支所産業振興</v>
          </cell>
          <cell r="E71" t="str">
            <v>15-1001イゲキ迫地区　農業用施設災害復旧工事</v>
          </cell>
          <cell r="F71" t="str">
            <v>坊津町泊地内</v>
          </cell>
          <cell r="G71" t="str">
            <v>土木</v>
          </cell>
          <cell r="I71">
            <v>38729</v>
          </cell>
          <cell r="J71">
            <v>5</v>
          </cell>
          <cell r="K71" t="str">
            <v>指競</v>
          </cell>
          <cell r="L71">
            <v>38730</v>
          </cell>
          <cell r="M71">
            <v>38730</v>
          </cell>
          <cell r="N71">
            <v>38733</v>
          </cell>
          <cell r="O71">
            <v>38742</v>
          </cell>
          <cell r="P71">
            <v>10</v>
          </cell>
          <cell r="Q71">
            <v>38743</v>
          </cell>
          <cell r="R71">
            <v>0.39583333333333331</v>
          </cell>
          <cell r="S71" t="str">
            <v>無</v>
          </cell>
          <cell r="T71" t="str">
            <v>財政課長</v>
          </cell>
          <cell r="V71" t="str">
            <v/>
          </cell>
          <cell r="X71">
            <v>410000</v>
          </cell>
          <cell r="Y71">
            <v>430500</v>
          </cell>
          <cell r="AB71" t="str">
            <v/>
          </cell>
          <cell r="AC71" t="str">
            <v/>
          </cell>
          <cell r="AG71" t="str">
            <v>○</v>
          </cell>
        </row>
        <row r="72">
          <cell r="B72">
            <v>70</v>
          </cell>
          <cell r="C72" t="str">
            <v>第１</v>
          </cell>
          <cell r="D72" t="str">
            <v>生涯スポーツ</v>
          </cell>
          <cell r="E72" t="str">
            <v>加世田運動公園施設整備委託</v>
          </cell>
          <cell r="F72" t="str">
            <v>加世田武田地内</v>
          </cell>
          <cell r="G72" t="str">
            <v>役務</v>
          </cell>
          <cell r="I72">
            <v>38729</v>
          </cell>
          <cell r="J72">
            <v>4</v>
          </cell>
          <cell r="K72" t="str">
            <v>指競</v>
          </cell>
          <cell r="L72">
            <v>38730</v>
          </cell>
          <cell r="M72">
            <v>38730</v>
          </cell>
          <cell r="N72">
            <v>38733</v>
          </cell>
          <cell r="O72">
            <v>38742</v>
          </cell>
          <cell r="P72">
            <v>10</v>
          </cell>
          <cell r="Q72">
            <v>38743</v>
          </cell>
          <cell r="R72">
            <v>0.39583333333333331</v>
          </cell>
          <cell r="S72" t="str">
            <v>無</v>
          </cell>
          <cell r="T72" t="str">
            <v>財政課長</v>
          </cell>
          <cell r="V72" t="str">
            <v/>
          </cell>
          <cell r="Y72" t="str">
            <v/>
          </cell>
          <cell r="AB72" t="str">
            <v/>
          </cell>
          <cell r="AC72" t="str">
            <v/>
          </cell>
          <cell r="AG72" t="str">
            <v/>
          </cell>
        </row>
        <row r="73">
          <cell r="B73">
            <v>71</v>
          </cell>
          <cell r="C73" t="str">
            <v>第１</v>
          </cell>
          <cell r="D73" t="str">
            <v>生涯スポーツ</v>
          </cell>
          <cell r="E73" t="str">
            <v>バドミントン支柱等購入</v>
          </cell>
          <cell r="F73" t="str">
            <v>津貫小体育館</v>
          </cell>
          <cell r="G73" t="str">
            <v>物品</v>
          </cell>
          <cell r="I73">
            <v>38729</v>
          </cell>
          <cell r="J73">
            <v>0</v>
          </cell>
          <cell r="K73" t="str">
            <v>随契</v>
          </cell>
          <cell r="L73">
            <v>38730</v>
          </cell>
          <cell r="P73" t="str">
            <v/>
          </cell>
          <cell r="V73" t="str">
            <v/>
          </cell>
          <cell r="Y73" t="str">
            <v/>
          </cell>
          <cell r="AB73" t="str">
            <v/>
          </cell>
          <cell r="AC73" t="str">
            <v/>
          </cell>
          <cell r="AG73" t="str">
            <v/>
          </cell>
        </row>
        <row r="74">
          <cell r="B74">
            <v>72</v>
          </cell>
          <cell r="C74" t="str">
            <v>第２</v>
          </cell>
          <cell r="D74" t="str">
            <v>建築住宅</v>
          </cell>
          <cell r="E74" t="str">
            <v>ほたるとめだかの里団地地質調査業務委託</v>
          </cell>
          <cell r="F74" t="str">
            <v>加世田津貫地内</v>
          </cell>
          <cell r="G74" t="str">
            <v>設計委託</v>
          </cell>
          <cell r="I74">
            <v>38729</v>
          </cell>
          <cell r="J74">
            <v>5</v>
          </cell>
          <cell r="K74" t="str">
            <v>指競</v>
          </cell>
          <cell r="L74">
            <v>38730</v>
          </cell>
          <cell r="M74">
            <v>38730</v>
          </cell>
          <cell r="N74">
            <v>38733</v>
          </cell>
          <cell r="O74">
            <v>38742</v>
          </cell>
          <cell r="P74">
            <v>10</v>
          </cell>
          <cell r="Q74">
            <v>38743</v>
          </cell>
          <cell r="R74">
            <v>0.39583333333333331</v>
          </cell>
          <cell r="S74" t="str">
            <v>無</v>
          </cell>
          <cell r="T74" t="str">
            <v>財政課長</v>
          </cell>
          <cell r="V74" t="str">
            <v/>
          </cell>
          <cell r="Y74" t="str">
            <v/>
          </cell>
          <cell r="AB74" t="str">
            <v/>
          </cell>
          <cell r="AC74" t="str">
            <v/>
          </cell>
          <cell r="AG74" t="str">
            <v>△</v>
          </cell>
        </row>
        <row r="75">
          <cell r="B75">
            <v>73</v>
          </cell>
          <cell r="C75" t="str">
            <v>第２</v>
          </cell>
          <cell r="D75" t="str">
            <v>金峰支所建設</v>
          </cell>
          <cell r="E75" t="str">
            <v>南金市単改第５号　道路改良工事</v>
          </cell>
          <cell r="F75" t="str">
            <v>金峰町白川地内</v>
          </cell>
          <cell r="G75" t="str">
            <v>土木</v>
          </cell>
          <cell r="I75">
            <v>38729</v>
          </cell>
          <cell r="J75">
            <v>10</v>
          </cell>
          <cell r="K75" t="str">
            <v>指競</v>
          </cell>
          <cell r="L75">
            <v>38730</v>
          </cell>
          <cell r="M75">
            <v>38730</v>
          </cell>
          <cell r="N75">
            <v>38733</v>
          </cell>
          <cell r="O75">
            <v>38742</v>
          </cell>
          <cell r="P75">
            <v>10</v>
          </cell>
          <cell r="Q75">
            <v>38743</v>
          </cell>
          <cell r="R75">
            <v>0.39583333333333331</v>
          </cell>
          <cell r="S75" t="str">
            <v>無</v>
          </cell>
          <cell r="T75" t="str">
            <v>財政課長</v>
          </cell>
          <cell r="V75" t="str">
            <v/>
          </cell>
          <cell r="X75">
            <v>8090000</v>
          </cell>
          <cell r="Y75">
            <v>8494500</v>
          </cell>
          <cell r="AB75" t="str">
            <v/>
          </cell>
          <cell r="AC75" t="str">
            <v/>
          </cell>
          <cell r="AG75" t="str">
            <v>○</v>
          </cell>
        </row>
        <row r="76">
          <cell r="B76">
            <v>74</v>
          </cell>
          <cell r="C76" t="str">
            <v>第２</v>
          </cell>
          <cell r="D76" t="str">
            <v>大浦支所建設</v>
          </cell>
          <cell r="E76" t="str">
            <v>平成１７年度平原地区防火水槽設置工事</v>
          </cell>
          <cell r="F76" t="str">
            <v>大浦町平原地内</v>
          </cell>
          <cell r="G76" t="str">
            <v>土木</v>
          </cell>
          <cell r="I76">
            <v>38735</v>
          </cell>
          <cell r="J76">
            <v>6</v>
          </cell>
          <cell r="K76" t="str">
            <v>指競</v>
          </cell>
          <cell r="L76">
            <v>38736</v>
          </cell>
          <cell r="M76">
            <v>38736</v>
          </cell>
          <cell r="N76">
            <v>38737</v>
          </cell>
          <cell r="O76">
            <v>38747</v>
          </cell>
          <cell r="P76">
            <v>11</v>
          </cell>
          <cell r="Q76">
            <v>38748</v>
          </cell>
          <cell r="R76">
            <v>0.39583333333333331</v>
          </cell>
          <cell r="S76" t="str">
            <v>無</v>
          </cell>
          <cell r="T76" t="str">
            <v>財政課長</v>
          </cell>
          <cell r="V76" t="str">
            <v/>
          </cell>
          <cell r="X76">
            <v>5480000</v>
          </cell>
          <cell r="Y76">
            <v>5754000</v>
          </cell>
          <cell r="AB76" t="str">
            <v/>
          </cell>
          <cell r="AC76" t="str">
            <v/>
          </cell>
          <cell r="AG76" t="str">
            <v>○</v>
          </cell>
        </row>
        <row r="77">
          <cell r="B77">
            <v>75</v>
          </cell>
          <cell r="C77" t="str">
            <v>第１</v>
          </cell>
          <cell r="D77" t="str">
            <v>坊津教育支所生涯学習</v>
          </cell>
          <cell r="E77" t="str">
            <v>輝津館薫蒸</v>
          </cell>
          <cell r="F77" t="str">
            <v>坊津歴史資料センター輝津館</v>
          </cell>
          <cell r="G77" t="str">
            <v>役務</v>
          </cell>
          <cell r="I77">
            <v>38735</v>
          </cell>
          <cell r="J77">
            <v>0</v>
          </cell>
          <cell r="K77" t="str">
            <v>随契</v>
          </cell>
          <cell r="L77">
            <v>38737</v>
          </cell>
          <cell r="P77" t="str">
            <v/>
          </cell>
          <cell r="V77" t="str">
            <v/>
          </cell>
          <cell r="Y77" t="str">
            <v/>
          </cell>
          <cell r="AB77" t="str">
            <v/>
          </cell>
          <cell r="AC77" t="str">
            <v/>
          </cell>
          <cell r="AG77" t="str">
            <v/>
          </cell>
        </row>
        <row r="78">
          <cell r="B78">
            <v>76</v>
          </cell>
          <cell r="C78" t="str">
            <v>第２</v>
          </cell>
          <cell r="D78" t="str">
            <v>金峰教育支所教育総務</v>
          </cell>
          <cell r="E78" t="str">
            <v>阿多小学校水飲み場改修工事</v>
          </cell>
          <cell r="F78" t="str">
            <v>金峰町宮崎地内</v>
          </cell>
          <cell r="G78" t="str">
            <v>水道</v>
          </cell>
          <cell r="I78">
            <v>38735</v>
          </cell>
          <cell r="J78">
            <v>5</v>
          </cell>
          <cell r="K78" t="str">
            <v>指競</v>
          </cell>
          <cell r="L78">
            <v>38737</v>
          </cell>
          <cell r="M78">
            <v>38737</v>
          </cell>
          <cell r="N78">
            <v>38740</v>
          </cell>
          <cell r="O78">
            <v>38747</v>
          </cell>
          <cell r="P78">
            <v>8</v>
          </cell>
          <cell r="Q78">
            <v>38748</v>
          </cell>
          <cell r="R78">
            <v>0.39583333333333331</v>
          </cell>
          <cell r="S78" t="str">
            <v>無</v>
          </cell>
          <cell r="T78" t="str">
            <v>財政課長</v>
          </cell>
          <cell r="V78" t="str">
            <v/>
          </cell>
          <cell r="X78">
            <v>595239</v>
          </cell>
          <cell r="Y78">
            <v>625000.94999999995</v>
          </cell>
          <cell r="AB78" t="str">
            <v/>
          </cell>
          <cell r="AC78" t="str">
            <v/>
          </cell>
          <cell r="AG78" t="str">
            <v>○</v>
          </cell>
        </row>
        <row r="79">
          <cell r="B79">
            <v>77</v>
          </cell>
          <cell r="C79" t="str">
            <v>第２</v>
          </cell>
          <cell r="D79" t="str">
            <v>大浦支所建設</v>
          </cell>
          <cell r="E79" t="str">
            <v>平成１７年度市単独道路維持補修工事第10号</v>
          </cell>
          <cell r="F79" t="str">
            <v>大浦町上之門地内</v>
          </cell>
          <cell r="G79" t="str">
            <v>土木</v>
          </cell>
          <cell r="I79">
            <v>38735</v>
          </cell>
          <cell r="J79">
            <v>4</v>
          </cell>
          <cell r="K79" t="str">
            <v>指競</v>
          </cell>
          <cell r="L79">
            <v>38736</v>
          </cell>
          <cell r="M79">
            <v>38736</v>
          </cell>
          <cell r="N79">
            <v>38740</v>
          </cell>
          <cell r="O79">
            <v>38747</v>
          </cell>
          <cell r="P79">
            <v>8</v>
          </cell>
          <cell r="Q79">
            <v>38748</v>
          </cell>
          <cell r="R79">
            <v>0.39583333333333331</v>
          </cell>
          <cell r="S79" t="str">
            <v>無</v>
          </cell>
          <cell r="T79" t="str">
            <v>財政課長</v>
          </cell>
          <cell r="V79" t="str">
            <v/>
          </cell>
          <cell r="X79">
            <v>570000</v>
          </cell>
          <cell r="Y79">
            <v>598500</v>
          </cell>
          <cell r="AB79" t="str">
            <v/>
          </cell>
          <cell r="AC79" t="str">
            <v/>
          </cell>
          <cell r="AG79" t="str">
            <v>○</v>
          </cell>
        </row>
        <row r="80">
          <cell r="B80">
            <v>78</v>
          </cell>
          <cell r="C80" t="str">
            <v>第２</v>
          </cell>
          <cell r="D80" t="str">
            <v>大浦支所建設</v>
          </cell>
          <cell r="E80" t="str">
            <v>平成１７年度市単独道路維持補修工事第11号</v>
          </cell>
          <cell r="F80" t="str">
            <v>大浦町福元地内</v>
          </cell>
          <cell r="G80" t="str">
            <v>土木</v>
          </cell>
          <cell r="I80">
            <v>38735</v>
          </cell>
          <cell r="J80">
            <v>4</v>
          </cell>
          <cell r="K80" t="str">
            <v>指競</v>
          </cell>
          <cell r="L80">
            <v>38736</v>
          </cell>
          <cell r="M80">
            <v>38736</v>
          </cell>
          <cell r="N80">
            <v>38740</v>
          </cell>
          <cell r="O80">
            <v>38747</v>
          </cell>
          <cell r="P80">
            <v>8</v>
          </cell>
          <cell r="Q80">
            <v>38748</v>
          </cell>
          <cell r="R80">
            <v>0.39583333333333331</v>
          </cell>
          <cell r="S80" t="str">
            <v>無</v>
          </cell>
          <cell r="T80" t="str">
            <v>財政課長</v>
          </cell>
          <cell r="V80" t="str">
            <v/>
          </cell>
          <cell r="X80">
            <v>2420000</v>
          </cell>
          <cell r="Y80">
            <v>2541000</v>
          </cell>
          <cell r="AB80" t="str">
            <v/>
          </cell>
          <cell r="AC80" t="str">
            <v/>
          </cell>
          <cell r="AG80" t="str">
            <v>○</v>
          </cell>
        </row>
        <row r="81">
          <cell r="B81">
            <v>79</v>
          </cell>
          <cell r="C81" t="str">
            <v>第２</v>
          </cell>
          <cell r="D81" t="str">
            <v>笠沙支所建設</v>
          </cell>
          <cell r="E81" t="str">
            <v>片浦地区簡易水道小浦配水池水位計修繕工事</v>
          </cell>
          <cell r="F81" t="str">
            <v>笠沙町片浦地内</v>
          </cell>
          <cell r="G81" t="str">
            <v>電気</v>
          </cell>
          <cell r="I81">
            <v>38735</v>
          </cell>
          <cell r="J81">
            <v>7</v>
          </cell>
          <cell r="K81" t="str">
            <v>指競</v>
          </cell>
          <cell r="L81">
            <v>38737</v>
          </cell>
          <cell r="M81">
            <v>38737</v>
          </cell>
          <cell r="N81">
            <v>38740</v>
          </cell>
          <cell r="O81">
            <v>38747</v>
          </cell>
          <cell r="P81">
            <v>8</v>
          </cell>
          <cell r="Q81">
            <v>38748</v>
          </cell>
          <cell r="R81">
            <v>0.41666666666666669</v>
          </cell>
          <cell r="S81" t="str">
            <v>無</v>
          </cell>
          <cell r="T81" t="str">
            <v>財政課長</v>
          </cell>
          <cell r="V81" t="str">
            <v/>
          </cell>
          <cell r="X81">
            <v>1058000</v>
          </cell>
          <cell r="Y81">
            <v>1110900</v>
          </cell>
          <cell r="AB81" t="str">
            <v/>
          </cell>
          <cell r="AC81" t="str">
            <v/>
          </cell>
          <cell r="AG81" t="str">
            <v>○</v>
          </cell>
        </row>
        <row r="82">
          <cell r="B82">
            <v>80</v>
          </cell>
          <cell r="C82" t="str">
            <v>第２</v>
          </cell>
          <cell r="D82" t="str">
            <v>生涯スポーツ</v>
          </cell>
          <cell r="E82" t="str">
            <v>加世田運動公園体育館渡り廊下手摺補修工事</v>
          </cell>
          <cell r="F82" t="str">
            <v>加世田武田地内</v>
          </cell>
          <cell r="G82" t="str">
            <v>建築</v>
          </cell>
          <cell r="I82">
            <v>38735</v>
          </cell>
          <cell r="J82">
            <v>6</v>
          </cell>
          <cell r="K82" t="str">
            <v>指競</v>
          </cell>
          <cell r="L82">
            <v>38737</v>
          </cell>
          <cell r="M82">
            <v>38737</v>
          </cell>
          <cell r="N82">
            <v>38740</v>
          </cell>
          <cell r="O82">
            <v>38747</v>
          </cell>
          <cell r="P82">
            <v>8</v>
          </cell>
          <cell r="Q82">
            <v>38748</v>
          </cell>
          <cell r="R82">
            <v>0.375</v>
          </cell>
          <cell r="S82" t="str">
            <v>無</v>
          </cell>
          <cell r="T82" t="str">
            <v>財政課長</v>
          </cell>
          <cell r="V82" t="str">
            <v/>
          </cell>
          <cell r="X82">
            <v>500000</v>
          </cell>
          <cell r="Y82">
            <v>525000</v>
          </cell>
          <cell r="AB82" t="str">
            <v/>
          </cell>
          <cell r="AC82" t="str">
            <v/>
          </cell>
          <cell r="AG82" t="str">
            <v>○</v>
          </cell>
        </row>
        <row r="83">
          <cell r="B83">
            <v>81</v>
          </cell>
          <cell r="C83" t="str">
            <v>第２</v>
          </cell>
          <cell r="D83" t="str">
            <v>道路河川</v>
          </cell>
          <cell r="E83" t="str">
            <v>平成１７年度まちづくり交付金事業市道網揚1号線　測量及び調査設計業務委託</v>
          </cell>
          <cell r="F83" t="str">
            <v>加世田高橋地内</v>
          </cell>
          <cell r="G83" t="str">
            <v>設計委託</v>
          </cell>
          <cell r="I83">
            <v>38735</v>
          </cell>
          <cell r="J83">
            <v>9</v>
          </cell>
          <cell r="K83" t="str">
            <v>指競</v>
          </cell>
          <cell r="L83">
            <v>38737</v>
          </cell>
          <cell r="M83">
            <v>38737</v>
          </cell>
          <cell r="N83">
            <v>38740</v>
          </cell>
          <cell r="O83">
            <v>38747</v>
          </cell>
          <cell r="P83">
            <v>8</v>
          </cell>
          <cell r="Q83">
            <v>38748</v>
          </cell>
          <cell r="R83">
            <v>0.41666666666666669</v>
          </cell>
          <cell r="S83" t="str">
            <v>無</v>
          </cell>
          <cell r="T83" t="str">
            <v>財政課長</v>
          </cell>
          <cell r="V83" t="str">
            <v/>
          </cell>
          <cell r="Y83" t="str">
            <v/>
          </cell>
          <cell r="AB83" t="str">
            <v/>
          </cell>
          <cell r="AC83" t="str">
            <v/>
          </cell>
          <cell r="AG83" t="str">
            <v>△</v>
          </cell>
        </row>
        <row r="84">
          <cell r="B84">
            <v>82</v>
          </cell>
          <cell r="C84" t="str">
            <v>第３</v>
          </cell>
          <cell r="D84" t="str">
            <v>企画</v>
          </cell>
          <cell r="E84" t="str">
            <v>平成17年度基幹系ソフト保守契約</v>
          </cell>
          <cell r="F84" t="str">
            <v>本所及び支所</v>
          </cell>
          <cell r="G84" t="str">
            <v>役務</v>
          </cell>
          <cell r="I84">
            <v>38735</v>
          </cell>
          <cell r="J84">
            <v>0</v>
          </cell>
          <cell r="K84" t="str">
            <v>随契</v>
          </cell>
          <cell r="L84">
            <v>38737</v>
          </cell>
          <cell r="P84" t="str">
            <v/>
          </cell>
          <cell r="V84" t="str">
            <v/>
          </cell>
          <cell r="Y84" t="str">
            <v/>
          </cell>
          <cell r="AB84" t="str">
            <v/>
          </cell>
          <cell r="AC84" t="str">
            <v/>
          </cell>
          <cell r="AG84" t="str">
            <v/>
          </cell>
        </row>
        <row r="85">
          <cell r="B85">
            <v>83</v>
          </cell>
          <cell r="C85" t="str">
            <v>第２</v>
          </cell>
          <cell r="D85" t="str">
            <v>総務</v>
          </cell>
          <cell r="E85" t="str">
            <v>市庁舎倉庫及び市長・議長公用車庫屋根防水塗替え工事</v>
          </cell>
          <cell r="G85" t="str">
            <v>その他</v>
          </cell>
          <cell r="I85">
            <v>38735</v>
          </cell>
          <cell r="J85">
            <v>4</v>
          </cell>
          <cell r="K85" t="str">
            <v>指競</v>
          </cell>
          <cell r="L85">
            <v>38737</v>
          </cell>
          <cell r="M85">
            <v>38737</v>
          </cell>
          <cell r="N85">
            <v>38740</v>
          </cell>
          <cell r="O85">
            <v>38747</v>
          </cell>
          <cell r="P85">
            <v>8</v>
          </cell>
          <cell r="Q85">
            <v>38748</v>
          </cell>
          <cell r="R85">
            <v>0.375</v>
          </cell>
          <cell r="S85" t="str">
            <v>無</v>
          </cell>
          <cell r="T85" t="str">
            <v>財政課長</v>
          </cell>
          <cell r="V85" t="str">
            <v/>
          </cell>
          <cell r="X85">
            <v>1607400</v>
          </cell>
          <cell r="Y85">
            <v>1687770</v>
          </cell>
          <cell r="AB85" t="str">
            <v/>
          </cell>
          <cell r="AC85" t="str">
            <v/>
          </cell>
          <cell r="AG85" t="str">
            <v>○</v>
          </cell>
        </row>
        <row r="86">
          <cell r="B86">
            <v>84</v>
          </cell>
          <cell r="C86" t="str">
            <v>第３</v>
          </cell>
          <cell r="D86" t="str">
            <v>金峰支所産業振興</v>
          </cell>
          <cell r="E86" t="str">
            <v>団体営田園自然環境保全整備事業　宮崎地区</v>
          </cell>
          <cell r="F86" t="str">
            <v>金峰町宮崎地内</v>
          </cell>
          <cell r="G86" t="str">
            <v>土木</v>
          </cell>
          <cell r="I86">
            <v>38735</v>
          </cell>
          <cell r="J86">
            <v>8</v>
          </cell>
          <cell r="K86" t="str">
            <v>指競</v>
          </cell>
          <cell r="L86">
            <v>38736</v>
          </cell>
          <cell r="M86">
            <v>38736</v>
          </cell>
          <cell r="N86">
            <v>38737</v>
          </cell>
          <cell r="O86">
            <v>38747</v>
          </cell>
          <cell r="P86">
            <v>11</v>
          </cell>
          <cell r="Q86">
            <v>38748</v>
          </cell>
          <cell r="R86">
            <v>0.39583333333333331</v>
          </cell>
          <cell r="S86" t="str">
            <v>有</v>
          </cell>
          <cell r="T86" t="str">
            <v>財政課長</v>
          </cell>
          <cell r="V86" t="str">
            <v/>
          </cell>
          <cell r="X86">
            <v>23810000</v>
          </cell>
          <cell r="Y86">
            <v>25000500</v>
          </cell>
          <cell r="AB86" t="str">
            <v/>
          </cell>
          <cell r="AC86" t="str">
            <v/>
          </cell>
          <cell r="AG86" t="str">
            <v>○</v>
          </cell>
        </row>
        <row r="87">
          <cell r="B87">
            <v>85</v>
          </cell>
          <cell r="C87" t="str">
            <v>第２</v>
          </cell>
          <cell r="D87" t="str">
            <v>都市整備</v>
          </cell>
          <cell r="E87" t="str">
            <v>平成17年度電源立地地域対策交付金事業　尼ヶ城公園ほか遊戯施設設置工事</v>
          </cell>
          <cell r="F87" t="str">
            <v>加世田武田地内ほか</v>
          </cell>
          <cell r="G87" t="str">
            <v>土木</v>
          </cell>
          <cell r="I87">
            <v>38735</v>
          </cell>
          <cell r="J87">
            <v>9</v>
          </cell>
          <cell r="K87" t="str">
            <v>指競</v>
          </cell>
          <cell r="L87">
            <v>38737</v>
          </cell>
          <cell r="M87">
            <v>38737</v>
          </cell>
          <cell r="N87">
            <v>38740</v>
          </cell>
          <cell r="O87">
            <v>38747</v>
          </cell>
          <cell r="P87">
            <v>8</v>
          </cell>
          <cell r="Q87">
            <v>38748</v>
          </cell>
          <cell r="R87">
            <v>0.375</v>
          </cell>
          <cell r="S87" t="str">
            <v>無</v>
          </cell>
          <cell r="T87" t="str">
            <v>財政課長</v>
          </cell>
          <cell r="V87" t="str">
            <v/>
          </cell>
          <cell r="X87">
            <v>3870000</v>
          </cell>
          <cell r="Y87">
            <v>4063500</v>
          </cell>
          <cell r="AB87" t="str">
            <v/>
          </cell>
          <cell r="AC87" t="str">
            <v/>
          </cell>
          <cell r="AG87" t="str">
            <v>○</v>
          </cell>
        </row>
        <row r="88">
          <cell r="B88">
            <v>86</v>
          </cell>
          <cell r="C88" t="str">
            <v>第２</v>
          </cell>
          <cell r="D88" t="str">
            <v>都市整備</v>
          </cell>
          <cell r="E88" t="str">
            <v>平成17年度電源立地地域対策交付金事業　朝日公園ほか照明灯設置工事</v>
          </cell>
          <cell r="F88" t="str">
            <v>加世田村原地内ほか</v>
          </cell>
          <cell r="G88" t="str">
            <v>電気</v>
          </cell>
          <cell r="I88">
            <v>38735</v>
          </cell>
          <cell r="J88">
            <v>3</v>
          </cell>
          <cell r="K88" t="str">
            <v>指競</v>
          </cell>
          <cell r="L88">
            <v>38737</v>
          </cell>
          <cell r="M88">
            <v>38737</v>
          </cell>
          <cell r="N88">
            <v>38740</v>
          </cell>
          <cell r="O88">
            <v>38747</v>
          </cell>
          <cell r="P88">
            <v>8</v>
          </cell>
          <cell r="Q88">
            <v>38748</v>
          </cell>
          <cell r="R88">
            <v>0.39583333333333331</v>
          </cell>
          <cell r="S88" t="str">
            <v>無</v>
          </cell>
          <cell r="T88" t="str">
            <v>財政課長</v>
          </cell>
          <cell r="V88" t="str">
            <v/>
          </cell>
          <cell r="X88">
            <v>1130000</v>
          </cell>
          <cell r="Y88">
            <v>1186500</v>
          </cell>
          <cell r="AB88" t="str">
            <v/>
          </cell>
          <cell r="AC88" t="str">
            <v/>
          </cell>
          <cell r="AG88" t="str">
            <v>○</v>
          </cell>
        </row>
        <row r="89">
          <cell r="B89">
            <v>87</v>
          </cell>
          <cell r="C89" t="str">
            <v>第２</v>
          </cell>
          <cell r="D89" t="str">
            <v>道路河川</v>
          </cell>
          <cell r="E89" t="str">
            <v>平成17年度小陣川・当房川河川維持工事</v>
          </cell>
          <cell r="F89" t="str">
            <v>加世田宮原・小湊地内</v>
          </cell>
          <cell r="G89" t="str">
            <v>土木</v>
          </cell>
          <cell r="I89">
            <v>38735</v>
          </cell>
          <cell r="J89">
            <v>8</v>
          </cell>
          <cell r="K89" t="str">
            <v>指競</v>
          </cell>
          <cell r="L89">
            <v>38737</v>
          </cell>
          <cell r="M89">
            <v>38737</v>
          </cell>
          <cell r="N89">
            <v>38740</v>
          </cell>
          <cell r="O89">
            <v>38747</v>
          </cell>
          <cell r="P89">
            <v>8</v>
          </cell>
          <cell r="Q89">
            <v>38748</v>
          </cell>
          <cell r="R89">
            <v>0.375</v>
          </cell>
          <cell r="S89" t="str">
            <v>無</v>
          </cell>
          <cell r="T89" t="str">
            <v>財政課長</v>
          </cell>
          <cell r="V89" t="str">
            <v/>
          </cell>
          <cell r="X89">
            <v>2150000</v>
          </cell>
          <cell r="Y89">
            <v>2257500</v>
          </cell>
          <cell r="AB89" t="str">
            <v/>
          </cell>
          <cell r="AC89" t="str">
            <v/>
          </cell>
          <cell r="AG89" t="str">
            <v>○</v>
          </cell>
        </row>
        <row r="90">
          <cell r="B90">
            <v>88</v>
          </cell>
          <cell r="C90" t="str">
            <v>第２</v>
          </cell>
          <cell r="D90" t="str">
            <v>大浦支所建設</v>
          </cell>
          <cell r="E90" t="str">
            <v>平成17年度大浦地区簡易水道第5号井浚渫工事</v>
          </cell>
          <cell r="F90" t="str">
            <v>大浦町福元地内</v>
          </cell>
          <cell r="G90" t="str">
            <v>水道</v>
          </cell>
          <cell r="I90">
            <v>38735</v>
          </cell>
          <cell r="J90">
            <v>5</v>
          </cell>
          <cell r="K90" t="str">
            <v>指競</v>
          </cell>
          <cell r="L90">
            <v>38737</v>
          </cell>
          <cell r="M90">
            <v>38737</v>
          </cell>
          <cell r="N90">
            <v>38740</v>
          </cell>
          <cell r="O90">
            <v>38747</v>
          </cell>
          <cell r="P90">
            <v>8</v>
          </cell>
          <cell r="Q90">
            <v>38748</v>
          </cell>
          <cell r="R90">
            <v>0.41666666666666669</v>
          </cell>
          <cell r="S90" t="str">
            <v>無</v>
          </cell>
          <cell r="T90" t="str">
            <v>財政課長</v>
          </cell>
          <cell r="V90" t="str">
            <v/>
          </cell>
          <cell r="X90">
            <v>1340000</v>
          </cell>
          <cell r="Y90">
            <v>1407000</v>
          </cell>
          <cell r="AB90" t="str">
            <v/>
          </cell>
          <cell r="AC90" t="str">
            <v/>
          </cell>
          <cell r="AG90" t="str">
            <v>○</v>
          </cell>
        </row>
        <row r="91">
          <cell r="B91">
            <v>89</v>
          </cell>
          <cell r="C91" t="str">
            <v>第２</v>
          </cell>
          <cell r="D91" t="str">
            <v>建築住宅</v>
          </cell>
          <cell r="E91" t="str">
            <v>公営松ヶ迫団地玄関改修工事</v>
          </cell>
          <cell r="F91" t="str">
            <v>坊津町坊地内</v>
          </cell>
          <cell r="G91" t="str">
            <v>建築</v>
          </cell>
          <cell r="I91">
            <v>38735</v>
          </cell>
          <cell r="J91">
            <v>5</v>
          </cell>
          <cell r="K91" t="str">
            <v>指競</v>
          </cell>
          <cell r="L91">
            <v>38737</v>
          </cell>
          <cell r="M91">
            <v>38737</v>
          </cell>
          <cell r="N91">
            <v>38740</v>
          </cell>
          <cell r="O91">
            <v>38747</v>
          </cell>
          <cell r="P91">
            <v>8</v>
          </cell>
          <cell r="Q91">
            <v>38748</v>
          </cell>
          <cell r="R91">
            <v>0.41666666666666669</v>
          </cell>
          <cell r="S91" t="str">
            <v>無</v>
          </cell>
          <cell r="T91" t="str">
            <v>財政課長</v>
          </cell>
          <cell r="V91" t="str">
            <v/>
          </cell>
          <cell r="X91">
            <v>980000</v>
          </cell>
          <cell r="Y91">
            <v>1029000</v>
          </cell>
          <cell r="AB91" t="str">
            <v/>
          </cell>
          <cell r="AC91" t="str">
            <v/>
          </cell>
          <cell r="AG91" t="str">
            <v>○</v>
          </cell>
        </row>
        <row r="92">
          <cell r="B92">
            <v>90</v>
          </cell>
          <cell r="C92" t="str">
            <v>第２</v>
          </cell>
          <cell r="D92" t="str">
            <v>建築住宅</v>
          </cell>
          <cell r="E92" t="str">
            <v>久志中学校特別校舎防水改修工事</v>
          </cell>
          <cell r="F92" t="str">
            <v>坊津町久志地内</v>
          </cell>
          <cell r="G92" t="str">
            <v>その他</v>
          </cell>
          <cell r="I92">
            <v>38735</v>
          </cell>
          <cell r="J92">
            <v>4</v>
          </cell>
          <cell r="K92" t="str">
            <v>指競</v>
          </cell>
          <cell r="L92">
            <v>38737</v>
          </cell>
          <cell r="M92">
            <v>38737</v>
          </cell>
          <cell r="N92">
            <v>38740</v>
          </cell>
          <cell r="O92">
            <v>38747</v>
          </cell>
          <cell r="P92">
            <v>8</v>
          </cell>
          <cell r="Q92">
            <v>38748</v>
          </cell>
          <cell r="R92">
            <v>0.375</v>
          </cell>
          <cell r="S92" t="str">
            <v>無</v>
          </cell>
          <cell r="T92" t="str">
            <v>財政課長</v>
          </cell>
          <cell r="V92" t="str">
            <v/>
          </cell>
          <cell r="X92">
            <v>620000</v>
          </cell>
          <cell r="Y92">
            <v>651000</v>
          </cell>
          <cell r="AB92" t="str">
            <v/>
          </cell>
          <cell r="AC92" t="str">
            <v/>
          </cell>
          <cell r="AG92" t="str">
            <v>○</v>
          </cell>
        </row>
        <row r="93">
          <cell r="B93">
            <v>91</v>
          </cell>
          <cell r="C93" t="str">
            <v>第２</v>
          </cell>
          <cell r="D93" t="str">
            <v>建築住宅</v>
          </cell>
          <cell r="E93" t="str">
            <v>南さつま市坊津公民館カーテン取替工事</v>
          </cell>
          <cell r="F93" t="str">
            <v>坊津町坊地内</v>
          </cell>
          <cell r="G93" t="str">
            <v>その他</v>
          </cell>
          <cell r="I93">
            <v>38735</v>
          </cell>
          <cell r="J93">
            <v>5</v>
          </cell>
          <cell r="K93" t="str">
            <v>指競</v>
          </cell>
          <cell r="L93">
            <v>38737</v>
          </cell>
          <cell r="M93">
            <v>38737</v>
          </cell>
          <cell r="N93">
            <v>38740</v>
          </cell>
          <cell r="O93">
            <v>38747</v>
          </cell>
          <cell r="P93">
            <v>8</v>
          </cell>
          <cell r="Q93">
            <v>38748</v>
          </cell>
          <cell r="R93">
            <v>0.375</v>
          </cell>
          <cell r="S93" t="str">
            <v>無</v>
          </cell>
          <cell r="T93" t="str">
            <v>財政課長</v>
          </cell>
          <cell r="V93" t="str">
            <v/>
          </cell>
          <cell r="X93">
            <v>900000</v>
          </cell>
          <cell r="Y93">
            <v>945000</v>
          </cell>
          <cell r="AB93" t="str">
            <v/>
          </cell>
          <cell r="AC93" t="str">
            <v/>
          </cell>
          <cell r="AG93" t="str">
            <v>○</v>
          </cell>
        </row>
        <row r="94">
          <cell r="B94">
            <v>92</v>
          </cell>
          <cell r="C94" t="str">
            <v>第２</v>
          </cell>
          <cell r="D94" t="str">
            <v>坊津支所産業振興</v>
          </cell>
          <cell r="E94" t="str">
            <v>平成17年度出山地区治山修繕事業</v>
          </cell>
          <cell r="F94" t="str">
            <v>坊津町久志地内</v>
          </cell>
          <cell r="G94" t="str">
            <v>土木</v>
          </cell>
          <cell r="J94">
            <v>5</v>
          </cell>
          <cell r="K94" t="str">
            <v>指競</v>
          </cell>
          <cell r="L94">
            <v>38744</v>
          </cell>
          <cell r="M94">
            <v>38744</v>
          </cell>
          <cell r="N94">
            <v>38747</v>
          </cell>
          <cell r="O94">
            <v>38754</v>
          </cell>
          <cell r="P94">
            <v>8</v>
          </cell>
          <cell r="Q94">
            <v>38755</v>
          </cell>
          <cell r="R94">
            <v>0.39583333333333331</v>
          </cell>
          <cell r="V94" t="str">
            <v/>
          </cell>
          <cell r="X94">
            <v>2350000</v>
          </cell>
          <cell r="Y94">
            <v>2467500</v>
          </cell>
          <cell r="AB94" t="str">
            <v/>
          </cell>
          <cell r="AC94" t="str">
            <v/>
          </cell>
          <cell r="AG94" t="str">
            <v>○</v>
          </cell>
        </row>
        <row r="95">
          <cell r="B95">
            <v>93</v>
          </cell>
          <cell r="C95" t="str">
            <v>第２</v>
          </cell>
          <cell r="D95" t="str">
            <v>坊津支所建設</v>
          </cell>
          <cell r="E95" t="str">
            <v>平成１７年度市道塩ｹ浦線舗装外工事</v>
          </cell>
          <cell r="F95" t="str">
            <v>坊津町坊地内</v>
          </cell>
          <cell r="G95" t="str">
            <v>土木</v>
          </cell>
          <cell r="J95">
            <v>5</v>
          </cell>
          <cell r="K95" t="str">
            <v>指競</v>
          </cell>
          <cell r="L95">
            <v>38744</v>
          </cell>
          <cell r="M95">
            <v>38744</v>
          </cell>
          <cell r="N95">
            <v>38747</v>
          </cell>
          <cell r="O95">
            <v>38754</v>
          </cell>
          <cell r="P95">
            <v>8</v>
          </cell>
          <cell r="Q95">
            <v>38755</v>
          </cell>
          <cell r="R95">
            <v>0.39583333333333331</v>
          </cell>
          <cell r="V95" t="str">
            <v/>
          </cell>
          <cell r="X95">
            <v>740000</v>
          </cell>
          <cell r="Y95">
            <v>777000</v>
          </cell>
          <cell r="AB95" t="str">
            <v/>
          </cell>
          <cell r="AC95" t="str">
            <v/>
          </cell>
          <cell r="AG95" t="str">
            <v>○</v>
          </cell>
        </row>
        <row r="96">
          <cell r="B96">
            <v>94</v>
          </cell>
          <cell r="C96" t="str">
            <v>第２</v>
          </cell>
          <cell r="D96" t="str">
            <v>大浦支所建設</v>
          </cell>
          <cell r="E96" t="str">
            <v>平成１７年度市単独道路維持補修工事第１２号</v>
          </cell>
          <cell r="F96" t="str">
            <v>大浦町干拓地内</v>
          </cell>
          <cell r="G96" t="str">
            <v>土木</v>
          </cell>
          <cell r="J96">
            <v>4</v>
          </cell>
          <cell r="K96" t="str">
            <v>指競</v>
          </cell>
          <cell r="L96">
            <v>38744</v>
          </cell>
          <cell r="M96">
            <v>38744</v>
          </cell>
          <cell r="N96">
            <v>38747</v>
          </cell>
          <cell r="O96">
            <v>38754</v>
          </cell>
          <cell r="P96">
            <v>8</v>
          </cell>
          <cell r="Q96">
            <v>38755</v>
          </cell>
          <cell r="R96">
            <v>0.39583333333333331</v>
          </cell>
          <cell r="V96" t="str">
            <v/>
          </cell>
          <cell r="X96">
            <v>660000</v>
          </cell>
          <cell r="Y96">
            <v>693000</v>
          </cell>
          <cell r="AB96" t="str">
            <v/>
          </cell>
          <cell r="AC96" t="str">
            <v/>
          </cell>
          <cell r="AG96" t="str">
            <v>○</v>
          </cell>
        </row>
        <row r="97">
          <cell r="B97">
            <v>95</v>
          </cell>
          <cell r="C97" t="str">
            <v>第２</v>
          </cell>
          <cell r="D97" t="str">
            <v>大浦支所建設</v>
          </cell>
          <cell r="E97" t="str">
            <v>平成１７年度市単独道路維持補修工事第１３号</v>
          </cell>
          <cell r="F97" t="str">
            <v>大浦町仲組地内</v>
          </cell>
          <cell r="G97" t="str">
            <v>土木</v>
          </cell>
          <cell r="J97">
            <v>4</v>
          </cell>
          <cell r="K97" t="str">
            <v>指競</v>
          </cell>
          <cell r="L97">
            <v>38744</v>
          </cell>
          <cell r="M97">
            <v>38744</v>
          </cell>
          <cell r="N97">
            <v>38747</v>
          </cell>
          <cell r="O97">
            <v>38754</v>
          </cell>
          <cell r="P97">
            <v>8</v>
          </cell>
          <cell r="Q97">
            <v>38755</v>
          </cell>
          <cell r="R97">
            <v>0.39583333333333331</v>
          </cell>
          <cell r="V97" t="str">
            <v/>
          </cell>
          <cell r="X97">
            <v>1440000</v>
          </cell>
          <cell r="Y97">
            <v>1512000</v>
          </cell>
          <cell r="AB97" t="str">
            <v/>
          </cell>
          <cell r="AC97" t="str">
            <v/>
          </cell>
          <cell r="AG97" t="str">
            <v>○</v>
          </cell>
        </row>
        <row r="98">
          <cell r="B98">
            <v>96</v>
          </cell>
          <cell r="C98" t="str">
            <v>第３</v>
          </cell>
          <cell r="D98" t="str">
            <v>道路河川</v>
          </cell>
          <cell r="E98" t="str">
            <v>平成１７年度市道中野花敷野線道路改良工事</v>
          </cell>
          <cell r="F98" t="str">
            <v>加世田武田地内</v>
          </cell>
          <cell r="G98" t="str">
            <v>土木</v>
          </cell>
          <cell r="J98">
            <v>11</v>
          </cell>
          <cell r="K98" t="str">
            <v>指競</v>
          </cell>
          <cell r="L98">
            <v>38743</v>
          </cell>
          <cell r="M98">
            <v>38743</v>
          </cell>
          <cell r="N98">
            <v>38744</v>
          </cell>
          <cell r="O98">
            <v>38754</v>
          </cell>
          <cell r="P98">
            <v>11</v>
          </cell>
          <cell r="Q98">
            <v>38755</v>
          </cell>
          <cell r="R98">
            <v>0.375</v>
          </cell>
          <cell r="V98" t="str">
            <v/>
          </cell>
          <cell r="X98">
            <v>14020000</v>
          </cell>
          <cell r="Y98">
            <v>14721000</v>
          </cell>
          <cell r="AB98" t="str">
            <v/>
          </cell>
          <cell r="AC98" t="str">
            <v/>
          </cell>
          <cell r="AG98" t="str">
            <v>○</v>
          </cell>
        </row>
        <row r="99">
          <cell r="B99">
            <v>97</v>
          </cell>
          <cell r="C99" t="str">
            <v>第１</v>
          </cell>
          <cell r="D99" t="str">
            <v>文化課</v>
          </cell>
          <cell r="E99" t="str">
            <v>ニ頭遺跡３期発掘調査に係る印刷製本</v>
          </cell>
          <cell r="F99" t="str">
            <v>加世田白亀地内</v>
          </cell>
          <cell r="G99" t="str">
            <v>印刷</v>
          </cell>
          <cell r="J99">
            <v>7</v>
          </cell>
          <cell r="K99" t="str">
            <v>指競</v>
          </cell>
          <cell r="L99">
            <v>38744</v>
          </cell>
          <cell r="M99">
            <v>38744</v>
          </cell>
          <cell r="N99">
            <v>38747</v>
          </cell>
          <cell r="O99">
            <v>38754</v>
          </cell>
          <cell r="P99">
            <v>8</v>
          </cell>
          <cell r="Q99">
            <v>38755</v>
          </cell>
          <cell r="R99">
            <v>0.375</v>
          </cell>
          <cell r="V99" t="str">
            <v/>
          </cell>
          <cell r="Y99" t="str">
            <v/>
          </cell>
          <cell r="AB99" t="str">
            <v/>
          </cell>
          <cell r="AC99" t="str">
            <v/>
          </cell>
          <cell r="AG99" t="str">
            <v/>
          </cell>
        </row>
        <row r="100">
          <cell r="B100">
            <v>98</v>
          </cell>
          <cell r="C100" t="str">
            <v>第１</v>
          </cell>
          <cell r="D100" t="str">
            <v>市民生活</v>
          </cell>
          <cell r="E100" t="str">
            <v>アルミプレス品資源化</v>
          </cell>
          <cell r="F100" t="str">
            <v>加世田村原地内</v>
          </cell>
          <cell r="G100" t="str">
            <v>役務</v>
          </cell>
          <cell r="J100">
            <v>5</v>
          </cell>
          <cell r="K100" t="str">
            <v>指競</v>
          </cell>
          <cell r="L100">
            <v>38744</v>
          </cell>
          <cell r="M100">
            <v>38744</v>
          </cell>
          <cell r="N100">
            <v>38747</v>
          </cell>
          <cell r="O100">
            <v>38754</v>
          </cell>
          <cell r="P100">
            <v>8</v>
          </cell>
          <cell r="Q100">
            <v>38755</v>
          </cell>
          <cell r="R100">
            <v>0.39583333333333331</v>
          </cell>
          <cell r="V100" t="str">
            <v/>
          </cell>
          <cell r="Y100" t="str">
            <v/>
          </cell>
          <cell r="AB100" t="str">
            <v/>
          </cell>
          <cell r="AC100" t="str">
            <v/>
          </cell>
          <cell r="AG100" t="str">
            <v/>
          </cell>
        </row>
        <row r="101">
          <cell r="B101">
            <v>99</v>
          </cell>
          <cell r="C101" t="str">
            <v>第２</v>
          </cell>
          <cell r="D101" t="str">
            <v>坊津支所産業振興</v>
          </cell>
          <cell r="E101" t="str">
            <v>鑑真記念館連絡道設置工事</v>
          </cell>
          <cell r="F101" t="str">
            <v>坊津町秋目地内</v>
          </cell>
          <cell r="G101" t="str">
            <v>土木</v>
          </cell>
          <cell r="J101">
            <v>5</v>
          </cell>
          <cell r="K101" t="str">
            <v>指競</v>
          </cell>
          <cell r="L101">
            <v>38744</v>
          </cell>
          <cell r="M101">
            <v>38744</v>
          </cell>
          <cell r="N101">
            <v>38747</v>
          </cell>
          <cell r="O101">
            <v>38754</v>
          </cell>
          <cell r="P101">
            <v>8</v>
          </cell>
          <cell r="Q101">
            <v>38755</v>
          </cell>
          <cell r="R101">
            <v>0.39583333333333331</v>
          </cell>
          <cell r="V101" t="str">
            <v/>
          </cell>
          <cell r="X101">
            <v>290000</v>
          </cell>
          <cell r="Y101">
            <v>304500</v>
          </cell>
          <cell r="AB101" t="str">
            <v/>
          </cell>
          <cell r="AC101" t="str">
            <v/>
          </cell>
          <cell r="AG101" t="str">
            <v>○</v>
          </cell>
        </row>
        <row r="102">
          <cell r="B102">
            <v>100</v>
          </cell>
          <cell r="C102" t="str">
            <v>第２</v>
          </cell>
          <cell r="D102" t="str">
            <v>道路河川</v>
          </cell>
          <cell r="E102" t="str">
            <v>17災523号　市道区街路14号線　道路災害復旧工事</v>
          </cell>
          <cell r="F102" t="str">
            <v>加世田白亀地内</v>
          </cell>
          <cell r="G102" t="str">
            <v>土木</v>
          </cell>
          <cell r="J102">
            <v>7</v>
          </cell>
          <cell r="K102" t="str">
            <v>指競</v>
          </cell>
          <cell r="L102">
            <v>38743</v>
          </cell>
          <cell r="M102">
            <v>38743</v>
          </cell>
          <cell r="N102">
            <v>38744</v>
          </cell>
          <cell r="O102">
            <v>38749</v>
          </cell>
          <cell r="P102">
            <v>6</v>
          </cell>
          <cell r="Q102">
            <v>38750</v>
          </cell>
          <cell r="R102">
            <v>0.41666666666666669</v>
          </cell>
          <cell r="V102" t="str">
            <v/>
          </cell>
          <cell r="X102">
            <v>2160000</v>
          </cell>
          <cell r="Y102">
            <v>2268000</v>
          </cell>
          <cell r="AB102" t="str">
            <v/>
          </cell>
          <cell r="AC102" t="str">
            <v/>
          </cell>
          <cell r="AG102" t="str">
            <v>○</v>
          </cell>
        </row>
        <row r="103">
          <cell r="B103">
            <v>101</v>
          </cell>
          <cell r="C103" t="str">
            <v>第２</v>
          </cell>
          <cell r="D103" t="str">
            <v>大浦支所産業振興</v>
          </cell>
          <cell r="E103" t="str">
            <v>17災1001号農業用施設災害復旧事業　塩濱前地区</v>
          </cell>
          <cell r="F103" t="str">
            <v>大浦町榊干拓地内</v>
          </cell>
          <cell r="G103" t="str">
            <v>土木</v>
          </cell>
          <cell r="J103">
            <v>6</v>
          </cell>
          <cell r="K103" t="str">
            <v>指競</v>
          </cell>
          <cell r="L103">
            <v>38743</v>
          </cell>
          <cell r="M103">
            <v>38743</v>
          </cell>
          <cell r="N103">
            <v>38744</v>
          </cell>
          <cell r="O103">
            <v>38749</v>
          </cell>
          <cell r="P103">
            <v>6</v>
          </cell>
          <cell r="Q103">
            <v>38750</v>
          </cell>
          <cell r="R103">
            <v>0.45833333333333331</v>
          </cell>
          <cell r="V103" t="str">
            <v/>
          </cell>
          <cell r="X103">
            <v>1500000</v>
          </cell>
          <cell r="Y103">
            <v>1575000</v>
          </cell>
          <cell r="AB103" t="str">
            <v/>
          </cell>
          <cell r="AC103" t="str">
            <v/>
          </cell>
          <cell r="AG103" t="str">
            <v>○</v>
          </cell>
        </row>
        <row r="104">
          <cell r="B104">
            <v>102</v>
          </cell>
          <cell r="C104" t="str">
            <v>第２</v>
          </cell>
          <cell r="D104" t="str">
            <v>金峰支所産業振興</v>
          </cell>
          <cell r="E104" t="str">
            <v>17災26-1001号　河前地区水路災害復旧工事</v>
          </cell>
          <cell r="F104" t="str">
            <v>金峰町浦之名地内</v>
          </cell>
          <cell r="G104" t="str">
            <v>土木</v>
          </cell>
          <cell r="J104">
            <v>7</v>
          </cell>
          <cell r="K104" t="str">
            <v>指競</v>
          </cell>
          <cell r="L104">
            <v>38743</v>
          </cell>
          <cell r="M104">
            <v>38743</v>
          </cell>
          <cell r="N104">
            <v>38744</v>
          </cell>
          <cell r="O104">
            <v>38749</v>
          </cell>
          <cell r="P104">
            <v>6</v>
          </cell>
          <cell r="Q104">
            <v>38750</v>
          </cell>
          <cell r="R104">
            <v>0.41666666666666669</v>
          </cell>
          <cell r="V104" t="str">
            <v/>
          </cell>
          <cell r="X104">
            <v>1620000</v>
          </cell>
          <cell r="Y104">
            <v>1701000</v>
          </cell>
          <cell r="AB104" t="str">
            <v/>
          </cell>
          <cell r="AC104" t="str">
            <v/>
          </cell>
          <cell r="AG104" t="str">
            <v>○</v>
          </cell>
        </row>
        <row r="105">
          <cell r="B105">
            <v>103</v>
          </cell>
          <cell r="C105" t="str">
            <v>第２</v>
          </cell>
          <cell r="D105" t="str">
            <v>金峰支所産業振興</v>
          </cell>
          <cell r="E105" t="str">
            <v>17災26-1002号　鍋浦地区水路災害復旧工事</v>
          </cell>
          <cell r="F105" t="str">
            <v>金峰町中津野地内</v>
          </cell>
          <cell r="G105" t="str">
            <v>土木</v>
          </cell>
          <cell r="J105">
            <v>7</v>
          </cell>
          <cell r="K105" t="str">
            <v>指競</v>
          </cell>
          <cell r="L105">
            <v>38743</v>
          </cell>
          <cell r="M105">
            <v>38743</v>
          </cell>
          <cell r="N105">
            <v>38744</v>
          </cell>
          <cell r="O105">
            <v>38749</v>
          </cell>
          <cell r="P105">
            <v>6</v>
          </cell>
          <cell r="Q105">
            <v>38750</v>
          </cell>
          <cell r="R105">
            <v>0.41666666666666669</v>
          </cell>
          <cell r="V105" t="str">
            <v/>
          </cell>
          <cell r="X105">
            <v>1120000</v>
          </cell>
          <cell r="Y105">
            <v>1176000</v>
          </cell>
          <cell r="AB105" t="str">
            <v/>
          </cell>
          <cell r="AC105" t="str">
            <v/>
          </cell>
          <cell r="AG105" t="str">
            <v>○</v>
          </cell>
        </row>
        <row r="106">
          <cell r="B106">
            <v>104</v>
          </cell>
          <cell r="C106" t="str">
            <v>第２</v>
          </cell>
          <cell r="D106" t="str">
            <v>金峰支所産業振興</v>
          </cell>
          <cell r="E106" t="str">
            <v>17災26-1003号　浦之名地区水路災害復旧工事</v>
          </cell>
          <cell r="F106" t="str">
            <v>金峰町浦之名地内</v>
          </cell>
          <cell r="G106" t="str">
            <v>土木</v>
          </cell>
          <cell r="J106">
            <v>7</v>
          </cell>
          <cell r="K106" t="str">
            <v>指競</v>
          </cell>
          <cell r="L106">
            <v>38743</v>
          </cell>
          <cell r="M106">
            <v>38743</v>
          </cell>
          <cell r="N106">
            <v>38744</v>
          </cell>
          <cell r="O106">
            <v>38749</v>
          </cell>
          <cell r="P106">
            <v>6</v>
          </cell>
          <cell r="Q106">
            <v>38750</v>
          </cell>
          <cell r="R106">
            <v>0.41666666666666669</v>
          </cell>
          <cell r="V106" t="str">
            <v/>
          </cell>
          <cell r="X106">
            <v>1240000</v>
          </cell>
          <cell r="Y106">
            <v>1302000</v>
          </cell>
          <cell r="AB106" t="str">
            <v/>
          </cell>
          <cell r="AC106" t="str">
            <v/>
          </cell>
          <cell r="AG106" t="str">
            <v>○</v>
          </cell>
        </row>
        <row r="107">
          <cell r="B107">
            <v>105</v>
          </cell>
          <cell r="C107" t="str">
            <v>第２</v>
          </cell>
          <cell r="D107" t="str">
            <v>金峰支所産業振興</v>
          </cell>
          <cell r="E107" t="str">
            <v>17災26-1号　田之平地区農地（田）災害復旧工事</v>
          </cell>
          <cell r="F107" t="str">
            <v>金峰町大坂地内</v>
          </cell>
          <cell r="G107" t="str">
            <v>土木</v>
          </cell>
          <cell r="J107">
            <v>7</v>
          </cell>
          <cell r="K107" t="str">
            <v>指競</v>
          </cell>
          <cell r="L107">
            <v>38743</v>
          </cell>
          <cell r="M107">
            <v>38743</v>
          </cell>
          <cell r="N107">
            <v>38744</v>
          </cell>
          <cell r="O107">
            <v>38749</v>
          </cell>
          <cell r="P107">
            <v>6</v>
          </cell>
          <cell r="Q107">
            <v>38750</v>
          </cell>
          <cell r="R107">
            <v>0.41666666666666669</v>
          </cell>
          <cell r="V107" t="str">
            <v/>
          </cell>
          <cell r="X107">
            <v>540000</v>
          </cell>
          <cell r="Y107">
            <v>567000</v>
          </cell>
          <cell r="AB107" t="str">
            <v/>
          </cell>
          <cell r="AC107" t="str">
            <v/>
          </cell>
          <cell r="AG107" t="str">
            <v>○</v>
          </cell>
        </row>
        <row r="108">
          <cell r="B108">
            <v>106</v>
          </cell>
          <cell r="C108" t="str">
            <v>第２</v>
          </cell>
          <cell r="D108" t="str">
            <v>金峰支所産業振興</v>
          </cell>
          <cell r="E108" t="str">
            <v>17災26-2号　上水流地区農地（田）災害復旧工事</v>
          </cell>
          <cell r="F108" t="str">
            <v>金峰町花瀬地内</v>
          </cell>
          <cell r="G108" t="str">
            <v>土木</v>
          </cell>
          <cell r="J108">
            <v>7</v>
          </cell>
          <cell r="K108" t="str">
            <v>指競</v>
          </cell>
          <cell r="L108">
            <v>38743</v>
          </cell>
          <cell r="M108">
            <v>38743</v>
          </cell>
          <cell r="N108">
            <v>38744</v>
          </cell>
          <cell r="O108">
            <v>38749</v>
          </cell>
          <cell r="P108">
            <v>6</v>
          </cell>
          <cell r="Q108">
            <v>38750</v>
          </cell>
          <cell r="R108">
            <v>0.41666666666666669</v>
          </cell>
          <cell r="V108" t="str">
            <v/>
          </cell>
          <cell r="X108">
            <v>1880000</v>
          </cell>
          <cell r="Y108">
            <v>1974000</v>
          </cell>
          <cell r="AB108" t="str">
            <v/>
          </cell>
          <cell r="AC108" t="str">
            <v/>
          </cell>
          <cell r="AG108" t="str">
            <v>○</v>
          </cell>
        </row>
        <row r="109">
          <cell r="B109">
            <v>107</v>
          </cell>
          <cell r="C109" t="str">
            <v>第２</v>
          </cell>
          <cell r="D109" t="str">
            <v>金峰支所産業振興</v>
          </cell>
          <cell r="E109" t="str">
            <v>17災26-3号　前野地区農地（畑）災害復旧工事</v>
          </cell>
          <cell r="F109" t="str">
            <v>金峰町宮崎地内</v>
          </cell>
          <cell r="G109" t="str">
            <v>土木</v>
          </cell>
          <cell r="J109">
            <v>7</v>
          </cell>
          <cell r="K109" t="str">
            <v>指競</v>
          </cell>
          <cell r="L109">
            <v>38743</v>
          </cell>
          <cell r="M109">
            <v>38743</v>
          </cell>
          <cell r="N109">
            <v>38744</v>
          </cell>
          <cell r="O109">
            <v>38749</v>
          </cell>
          <cell r="P109">
            <v>6</v>
          </cell>
          <cell r="Q109">
            <v>38750</v>
          </cell>
          <cell r="R109">
            <v>0.41666666666666702</v>
          </cell>
          <cell r="V109" t="str">
            <v/>
          </cell>
          <cell r="X109">
            <v>1660000</v>
          </cell>
          <cell r="Y109">
            <v>1743000</v>
          </cell>
          <cell r="AB109" t="str">
            <v/>
          </cell>
          <cell r="AC109" t="str">
            <v/>
          </cell>
          <cell r="AG109" t="str">
            <v>○</v>
          </cell>
        </row>
        <row r="110">
          <cell r="B110">
            <v>108</v>
          </cell>
          <cell r="C110" t="str">
            <v>第２</v>
          </cell>
          <cell r="D110" t="str">
            <v>金峰支所産業振興</v>
          </cell>
          <cell r="E110" t="str">
            <v>17災26-4号　樋之口地区農地（田）災害復旧工事他１</v>
          </cell>
          <cell r="F110" t="str">
            <v>金峰町中津野地内</v>
          </cell>
          <cell r="G110" t="str">
            <v>土木</v>
          </cell>
          <cell r="J110">
            <v>7</v>
          </cell>
          <cell r="K110" t="str">
            <v>指競</v>
          </cell>
          <cell r="L110">
            <v>38743</v>
          </cell>
          <cell r="M110">
            <v>38743</v>
          </cell>
          <cell r="N110">
            <v>38744</v>
          </cell>
          <cell r="O110">
            <v>38749</v>
          </cell>
          <cell r="P110">
            <v>6</v>
          </cell>
          <cell r="Q110">
            <v>38750</v>
          </cell>
          <cell r="R110">
            <v>0.41666666666666669</v>
          </cell>
          <cell r="V110" t="str">
            <v/>
          </cell>
          <cell r="X110">
            <v>1160000</v>
          </cell>
          <cell r="Y110">
            <v>1218000</v>
          </cell>
          <cell r="AB110" t="str">
            <v/>
          </cell>
          <cell r="AC110" t="str">
            <v/>
          </cell>
          <cell r="AG110" t="str">
            <v>○</v>
          </cell>
        </row>
        <row r="111">
          <cell r="B111">
            <v>109</v>
          </cell>
          <cell r="C111" t="str">
            <v>第２</v>
          </cell>
          <cell r="D111" t="str">
            <v>金峰支所産業振興</v>
          </cell>
          <cell r="E111" t="str">
            <v>平成17年度市単独林道災害復旧工事　金峰山線</v>
          </cell>
          <cell r="F111" t="str">
            <v>金峰町大坂地内</v>
          </cell>
          <cell r="G111" t="str">
            <v>土木</v>
          </cell>
          <cell r="J111">
            <v>7</v>
          </cell>
          <cell r="K111" t="str">
            <v>指競</v>
          </cell>
          <cell r="L111">
            <v>38743</v>
          </cell>
          <cell r="M111">
            <v>38743</v>
          </cell>
          <cell r="N111">
            <v>38744</v>
          </cell>
          <cell r="O111">
            <v>38749</v>
          </cell>
          <cell r="P111">
            <v>6</v>
          </cell>
          <cell r="Q111">
            <v>38750</v>
          </cell>
          <cell r="R111">
            <v>0.41666666666666669</v>
          </cell>
          <cell r="V111" t="str">
            <v/>
          </cell>
          <cell r="X111">
            <v>1260000</v>
          </cell>
          <cell r="Y111">
            <v>1323000</v>
          </cell>
          <cell r="AB111" t="str">
            <v/>
          </cell>
          <cell r="AC111" t="str">
            <v/>
          </cell>
          <cell r="AG111" t="str">
            <v>○</v>
          </cell>
        </row>
        <row r="112">
          <cell r="B112">
            <v>110</v>
          </cell>
          <cell r="C112" t="str">
            <v>第２</v>
          </cell>
          <cell r="D112" t="str">
            <v>農地整備</v>
          </cell>
          <cell r="E112" t="str">
            <v>平成17年度内布地区整備事業</v>
          </cell>
          <cell r="F112" t="str">
            <v>加世田武田地内</v>
          </cell>
          <cell r="G112" t="str">
            <v>土木</v>
          </cell>
          <cell r="J112">
            <v>14</v>
          </cell>
          <cell r="K112" t="str">
            <v>指競</v>
          </cell>
          <cell r="L112">
            <v>38744</v>
          </cell>
          <cell r="M112">
            <v>38744</v>
          </cell>
          <cell r="N112">
            <v>38747</v>
          </cell>
          <cell r="O112">
            <v>38754</v>
          </cell>
          <cell r="P112">
            <v>8</v>
          </cell>
          <cell r="Q112">
            <v>38755</v>
          </cell>
          <cell r="R112">
            <v>0.375</v>
          </cell>
          <cell r="V112" t="str">
            <v/>
          </cell>
          <cell r="X112">
            <v>1900000</v>
          </cell>
          <cell r="Y112">
            <v>1995000</v>
          </cell>
          <cell r="AB112" t="str">
            <v/>
          </cell>
          <cell r="AC112" t="str">
            <v/>
          </cell>
          <cell r="AG112" t="str">
            <v>○</v>
          </cell>
        </row>
        <row r="113">
          <cell r="B113">
            <v>111</v>
          </cell>
          <cell r="C113" t="str">
            <v>第２</v>
          </cell>
          <cell r="D113" t="str">
            <v>笠沙支所産業振興</v>
          </cell>
          <cell r="E113" t="str">
            <v>17災13-0001号農地災害復旧事業（菖蒲迫地区）</v>
          </cell>
          <cell r="F113" t="str">
            <v>笠沙町赤生木地内</v>
          </cell>
          <cell r="G113" t="str">
            <v>土木</v>
          </cell>
          <cell r="J113">
            <v>5</v>
          </cell>
          <cell r="K113" t="str">
            <v>指競</v>
          </cell>
          <cell r="L113">
            <v>38743</v>
          </cell>
          <cell r="M113">
            <v>38743</v>
          </cell>
          <cell r="N113">
            <v>38744</v>
          </cell>
          <cell r="O113">
            <v>38749</v>
          </cell>
          <cell r="P113">
            <v>6</v>
          </cell>
          <cell r="Q113">
            <v>38750</v>
          </cell>
          <cell r="R113">
            <v>0.45833333333333331</v>
          </cell>
          <cell r="V113" t="str">
            <v/>
          </cell>
          <cell r="X113">
            <v>460000</v>
          </cell>
          <cell r="Y113">
            <v>483000</v>
          </cell>
          <cell r="AB113" t="str">
            <v/>
          </cell>
          <cell r="AC113" t="str">
            <v/>
          </cell>
          <cell r="AG113" t="str">
            <v>○</v>
          </cell>
        </row>
        <row r="114">
          <cell r="B114">
            <v>112</v>
          </cell>
          <cell r="C114" t="str">
            <v>第２</v>
          </cell>
          <cell r="D114" t="str">
            <v>笠沙支所産業振興</v>
          </cell>
          <cell r="E114" t="str">
            <v>17災13-0002号農地災害復旧事業（神ノ山地区）</v>
          </cell>
          <cell r="F114" t="str">
            <v>笠沙町赤生木地内</v>
          </cell>
          <cell r="G114" t="str">
            <v>土木</v>
          </cell>
          <cell r="J114">
            <v>5</v>
          </cell>
          <cell r="K114" t="str">
            <v>指競</v>
          </cell>
          <cell r="L114">
            <v>38743</v>
          </cell>
          <cell r="M114">
            <v>38743</v>
          </cell>
          <cell r="N114">
            <v>38744</v>
          </cell>
          <cell r="O114">
            <v>38749</v>
          </cell>
          <cell r="P114">
            <v>6</v>
          </cell>
          <cell r="Q114">
            <v>38750</v>
          </cell>
          <cell r="R114">
            <v>0.45833333333333331</v>
          </cell>
          <cell r="V114" t="str">
            <v/>
          </cell>
          <cell r="X114">
            <v>1500000</v>
          </cell>
          <cell r="Y114">
            <v>1575000</v>
          </cell>
          <cell r="AB114" t="str">
            <v/>
          </cell>
          <cell r="AC114" t="str">
            <v/>
          </cell>
          <cell r="AG114" t="str">
            <v>○</v>
          </cell>
        </row>
        <row r="115">
          <cell r="B115">
            <v>113</v>
          </cell>
          <cell r="C115" t="str">
            <v>第１</v>
          </cell>
          <cell r="D115" t="str">
            <v>保健</v>
          </cell>
          <cell r="E115" t="str">
            <v>医療事務コンピューターシステムリース</v>
          </cell>
          <cell r="F115" t="str">
            <v>野間池診療所</v>
          </cell>
          <cell r="G115" t="str">
            <v>役務</v>
          </cell>
          <cell r="J115">
            <v>0</v>
          </cell>
          <cell r="K115" t="str">
            <v>随契</v>
          </cell>
          <cell r="P115" t="str">
            <v/>
          </cell>
          <cell r="V115" t="str">
            <v/>
          </cell>
          <cell r="Y115" t="str">
            <v/>
          </cell>
          <cell r="AB115" t="str">
            <v/>
          </cell>
          <cell r="AC115" t="str">
            <v/>
          </cell>
          <cell r="AG115" t="str">
            <v/>
          </cell>
        </row>
        <row r="116">
          <cell r="B116">
            <v>114</v>
          </cell>
          <cell r="C116" t="str">
            <v>第２</v>
          </cell>
          <cell r="D116" t="str">
            <v>大浦支所建設</v>
          </cell>
          <cell r="E116" t="str">
            <v>平成17年度市道上之門大浦線　１７災第525号道路災害復旧工事</v>
          </cell>
          <cell r="F116" t="str">
            <v>大浦町星太郎下地内</v>
          </cell>
          <cell r="G116" t="str">
            <v>土木</v>
          </cell>
          <cell r="J116">
            <v>6</v>
          </cell>
          <cell r="K116" t="str">
            <v>指競</v>
          </cell>
          <cell r="L116">
            <v>38743</v>
          </cell>
          <cell r="M116">
            <v>38743</v>
          </cell>
          <cell r="N116">
            <v>38744</v>
          </cell>
          <cell r="O116">
            <v>38749</v>
          </cell>
          <cell r="P116">
            <v>6</v>
          </cell>
          <cell r="Q116">
            <v>38750</v>
          </cell>
          <cell r="R116">
            <v>0.45833333333333331</v>
          </cell>
          <cell r="V116" t="str">
            <v/>
          </cell>
          <cell r="X116">
            <v>4410000</v>
          </cell>
          <cell r="Y116">
            <v>4630500</v>
          </cell>
          <cell r="AB116" t="str">
            <v/>
          </cell>
          <cell r="AC116" t="str">
            <v/>
          </cell>
          <cell r="AG116" t="str">
            <v>○</v>
          </cell>
        </row>
        <row r="117">
          <cell r="B117">
            <v>115</v>
          </cell>
          <cell r="C117" t="str">
            <v>第２</v>
          </cell>
          <cell r="D117" t="str">
            <v>笠沙支所建設</v>
          </cell>
          <cell r="E117" t="str">
            <v>17災第524号黒瀬宮山線道路災害復旧工事</v>
          </cell>
          <cell r="F117" t="str">
            <v>笠沙町赤生木地内</v>
          </cell>
          <cell r="G117" t="str">
            <v>土木</v>
          </cell>
          <cell r="J117">
            <v>5</v>
          </cell>
          <cell r="K117" t="str">
            <v>指競</v>
          </cell>
          <cell r="L117">
            <v>38743</v>
          </cell>
          <cell r="M117">
            <v>38743</v>
          </cell>
          <cell r="N117">
            <v>38744</v>
          </cell>
          <cell r="O117">
            <v>38749</v>
          </cell>
          <cell r="P117">
            <v>6</v>
          </cell>
          <cell r="Q117">
            <v>38750</v>
          </cell>
          <cell r="R117">
            <v>0.45833333333333331</v>
          </cell>
          <cell r="V117" t="str">
            <v/>
          </cell>
          <cell r="X117">
            <v>980000</v>
          </cell>
          <cell r="Y117">
            <v>1029000</v>
          </cell>
          <cell r="AB117" t="str">
            <v/>
          </cell>
          <cell r="AC117" t="str">
            <v/>
          </cell>
          <cell r="AG117" t="str">
            <v>○</v>
          </cell>
        </row>
        <row r="118">
          <cell r="B118">
            <v>116</v>
          </cell>
          <cell r="C118" t="str">
            <v>第２</v>
          </cell>
          <cell r="D118" t="str">
            <v>笠沙支所建設</v>
          </cell>
          <cell r="E118" t="str">
            <v>県単急傾斜地崩壊対策事業（姥後迫２地区）測量設計業務委託</v>
          </cell>
          <cell r="F118" t="str">
            <v>笠沙町片浦地内</v>
          </cell>
          <cell r="G118" t="str">
            <v>設計委託</v>
          </cell>
          <cell r="J118">
            <v>5</v>
          </cell>
          <cell r="K118" t="str">
            <v>指競</v>
          </cell>
          <cell r="L118">
            <v>38743</v>
          </cell>
          <cell r="M118">
            <v>38743</v>
          </cell>
          <cell r="N118">
            <v>38744</v>
          </cell>
          <cell r="O118">
            <v>38749</v>
          </cell>
          <cell r="P118">
            <v>6</v>
          </cell>
          <cell r="Q118">
            <v>38750</v>
          </cell>
          <cell r="R118">
            <v>0.45833333333333331</v>
          </cell>
          <cell r="V118" t="str">
            <v/>
          </cell>
          <cell r="Y118" t="str">
            <v/>
          </cell>
          <cell r="AB118" t="str">
            <v/>
          </cell>
          <cell r="AC118" t="str">
            <v/>
          </cell>
          <cell r="AG118" t="str">
            <v>△</v>
          </cell>
        </row>
        <row r="119">
          <cell r="B119">
            <v>117</v>
          </cell>
          <cell r="C119" t="str">
            <v>第２</v>
          </cell>
          <cell r="D119" t="str">
            <v>建築住宅</v>
          </cell>
          <cell r="E119" t="str">
            <v>坊津町集会施設改修工事</v>
          </cell>
          <cell r="F119" t="str">
            <v>坊津町坊地内</v>
          </cell>
          <cell r="G119" t="str">
            <v>建築</v>
          </cell>
          <cell r="J119">
            <v>5</v>
          </cell>
          <cell r="K119" t="str">
            <v>指競</v>
          </cell>
          <cell r="L119">
            <v>38744</v>
          </cell>
          <cell r="M119">
            <v>38744</v>
          </cell>
          <cell r="N119">
            <v>38747</v>
          </cell>
          <cell r="O119">
            <v>38754</v>
          </cell>
          <cell r="P119">
            <v>8</v>
          </cell>
          <cell r="Q119">
            <v>38755</v>
          </cell>
          <cell r="R119">
            <v>0.39583333333333331</v>
          </cell>
          <cell r="V119" t="str">
            <v/>
          </cell>
          <cell r="X119">
            <v>1990000</v>
          </cell>
          <cell r="Y119">
            <v>2089500</v>
          </cell>
          <cell r="AB119" t="str">
            <v/>
          </cell>
          <cell r="AC119" t="str">
            <v/>
          </cell>
          <cell r="AG119" t="str">
            <v>○</v>
          </cell>
        </row>
        <row r="120">
          <cell r="B120">
            <v>118</v>
          </cell>
          <cell r="C120" t="str">
            <v>第２</v>
          </cell>
          <cell r="D120" t="str">
            <v>建築住宅</v>
          </cell>
          <cell r="E120" t="str">
            <v>今岳集会所外部トイレ改修工事</v>
          </cell>
          <cell r="F120" t="str">
            <v>坊津町久志地内</v>
          </cell>
          <cell r="G120" t="str">
            <v>建築</v>
          </cell>
          <cell r="J120">
            <v>5</v>
          </cell>
          <cell r="K120" t="str">
            <v>指競</v>
          </cell>
          <cell r="L120">
            <v>38744</v>
          </cell>
          <cell r="M120">
            <v>38744</v>
          </cell>
          <cell r="N120">
            <v>38747</v>
          </cell>
          <cell r="O120">
            <v>38754</v>
          </cell>
          <cell r="P120">
            <v>8</v>
          </cell>
          <cell r="Q120">
            <v>38755</v>
          </cell>
          <cell r="R120">
            <v>0.39583333333333331</v>
          </cell>
          <cell r="V120" t="str">
            <v/>
          </cell>
          <cell r="X120">
            <v>2810000</v>
          </cell>
          <cell r="Y120">
            <v>2950500</v>
          </cell>
          <cell r="AB120" t="str">
            <v/>
          </cell>
          <cell r="AC120" t="str">
            <v/>
          </cell>
          <cell r="AG120" t="str">
            <v>○</v>
          </cell>
        </row>
        <row r="121">
          <cell r="B121">
            <v>119</v>
          </cell>
          <cell r="C121" t="str">
            <v>第２</v>
          </cell>
          <cell r="D121" t="str">
            <v>金峰支所建設</v>
          </cell>
          <cell r="E121" t="str">
            <v>17災555号河川災害復旧工事</v>
          </cell>
          <cell r="F121" t="str">
            <v>金峰町大坂地内</v>
          </cell>
          <cell r="G121" t="str">
            <v>土木</v>
          </cell>
          <cell r="J121">
            <v>7</v>
          </cell>
          <cell r="K121" t="str">
            <v>指競</v>
          </cell>
          <cell r="L121">
            <v>38743</v>
          </cell>
          <cell r="M121">
            <v>38743</v>
          </cell>
          <cell r="N121">
            <v>38744</v>
          </cell>
          <cell r="O121">
            <v>38749</v>
          </cell>
          <cell r="P121">
            <v>6</v>
          </cell>
          <cell r="Q121">
            <v>38750</v>
          </cell>
          <cell r="R121">
            <v>0.41666666666666669</v>
          </cell>
          <cell r="V121" t="str">
            <v/>
          </cell>
          <cell r="X121">
            <v>1240000</v>
          </cell>
          <cell r="Y121">
            <v>1302000</v>
          </cell>
          <cell r="AB121" t="str">
            <v/>
          </cell>
          <cell r="AC121" t="str">
            <v/>
          </cell>
          <cell r="AG121" t="str">
            <v>○</v>
          </cell>
        </row>
        <row r="122">
          <cell r="B122">
            <v>120</v>
          </cell>
          <cell r="C122" t="str">
            <v>第２</v>
          </cell>
          <cell r="D122" t="str">
            <v>金峰支所建設</v>
          </cell>
          <cell r="E122" t="str">
            <v>17災556号河川災害復旧工事</v>
          </cell>
          <cell r="F122" t="str">
            <v>金峰町中津野地内</v>
          </cell>
          <cell r="G122" t="str">
            <v>土木</v>
          </cell>
          <cell r="J122">
            <v>7</v>
          </cell>
          <cell r="K122" t="str">
            <v>指競</v>
          </cell>
          <cell r="L122">
            <v>38743</v>
          </cell>
          <cell r="M122">
            <v>38743</v>
          </cell>
          <cell r="N122">
            <v>38744</v>
          </cell>
          <cell r="O122">
            <v>38749</v>
          </cell>
          <cell r="P122">
            <v>6</v>
          </cell>
          <cell r="Q122">
            <v>38750</v>
          </cell>
          <cell r="R122">
            <v>0.41666666666666669</v>
          </cell>
          <cell r="V122" t="str">
            <v/>
          </cell>
          <cell r="X122">
            <v>1710000</v>
          </cell>
          <cell r="Y122">
            <v>1795500</v>
          </cell>
          <cell r="AB122" t="str">
            <v/>
          </cell>
          <cell r="AC122" t="str">
            <v/>
          </cell>
          <cell r="AG122" t="str">
            <v>○</v>
          </cell>
        </row>
        <row r="123">
          <cell r="B123">
            <v>121</v>
          </cell>
          <cell r="C123" t="str">
            <v>第２</v>
          </cell>
          <cell r="D123" t="str">
            <v>金峰支所建設</v>
          </cell>
          <cell r="E123" t="str">
            <v>17災557号河川災害復旧工事</v>
          </cell>
          <cell r="F123" t="str">
            <v>金峰町白川地内</v>
          </cell>
          <cell r="G123" t="str">
            <v>土木</v>
          </cell>
          <cell r="J123">
            <v>6</v>
          </cell>
          <cell r="K123" t="str">
            <v>指競</v>
          </cell>
          <cell r="L123">
            <v>38743</v>
          </cell>
          <cell r="M123">
            <v>38743</v>
          </cell>
          <cell r="N123">
            <v>38744</v>
          </cell>
          <cell r="O123">
            <v>38749</v>
          </cell>
          <cell r="P123">
            <v>6</v>
          </cell>
          <cell r="Q123">
            <v>38750</v>
          </cell>
          <cell r="R123">
            <v>0.41666666666666669</v>
          </cell>
          <cell r="V123" t="str">
            <v/>
          </cell>
          <cell r="X123">
            <v>5440000</v>
          </cell>
          <cell r="Y123">
            <v>5712000</v>
          </cell>
          <cell r="AB123" t="str">
            <v/>
          </cell>
          <cell r="AC123" t="str">
            <v/>
          </cell>
          <cell r="AG123" t="str">
            <v>○</v>
          </cell>
        </row>
        <row r="124">
          <cell r="B124">
            <v>122</v>
          </cell>
          <cell r="C124" t="str">
            <v>第２</v>
          </cell>
          <cell r="D124" t="str">
            <v>金峰支所建設</v>
          </cell>
          <cell r="E124" t="str">
            <v>南金市単委第9号　道路測量設計調査業務委託</v>
          </cell>
          <cell r="F124" t="str">
            <v>金峰町白川地内</v>
          </cell>
          <cell r="G124" t="str">
            <v>設計委託</v>
          </cell>
          <cell r="J124">
            <v>10</v>
          </cell>
          <cell r="K124" t="str">
            <v>指競</v>
          </cell>
          <cell r="L124">
            <v>38743</v>
          </cell>
          <cell r="M124">
            <v>38743</v>
          </cell>
          <cell r="N124">
            <v>38744</v>
          </cell>
          <cell r="O124">
            <v>38749</v>
          </cell>
          <cell r="P124">
            <v>6</v>
          </cell>
          <cell r="Q124">
            <v>38750</v>
          </cell>
          <cell r="R124">
            <v>0.45833333333333331</v>
          </cell>
          <cell r="V124" t="str">
            <v/>
          </cell>
          <cell r="Y124" t="str">
            <v/>
          </cell>
          <cell r="AB124" t="str">
            <v/>
          </cell>
          <cell r="AC124" t="str">
            <v/>
          </cell>
          <cell r="AG124" t="str">
            <v>△</v>
          </cell>
        </row>
        <row r="125">
          <cell r="B125">
            <v>123</v>
          </cell>
          <cell r="C125" t="str">
            <v>第３</v>
          </cell>
          <cell r="D125" t="str">
            <v>総務</v>
          </cell>
          <cell r="E125" t="str">
            <v>電算関係帳票印刷(改ざん防止用紙等)</v>
          </cell>
          <cell r="F125" t="str">
            <v>役所内</v>
          </cell>
          <cell r="G125" t="str">
            <v>印刷</v>
          </cell>
          <cell r="J125">
            <v>7</v>
          </cell>
          <cell r="K125" t="str">
            <v>指競</v>
          </cell>
          <cell r="L125">
            <v>38744</v>
          </cell>
          <cell r="M125">
            <v>38744</v>
          </cell>
          <cell r="N125">
            <v>38747</v>
          </cell>
          <cell r="O125">
            <v>38754</v>
          </cell>
          <cell r="P125">
            <v>8</v>
          </cell>
          <cell r="Q125">
            <v>38755</v>
          </cell>
          <cell r="R125">
            <v>0.375</v>
          </cell>
          <cell r="V125" t="str">
            <v/>
          </cell>
          <cell r="Y125" t="str">
            <v/>
          </cell>
          <cell r="AB125" t="str">
            <v/>
          </cell>
          <cell r="AC125" t="str">
            <v/>
          </cell>
          <cell r="AG125" t="str">
            <v/>
          </cell>
        </row>
        <row r="126">
          <cell r="B126">
            <v>124</v>
          </cell>
          <cell r="C126" t="str">
            <v>第３</v>
          </cell>
          <cell r="D126" t="str">
            <v>総務</v>
          </cell>
          <cell r="E126" t="str">
            <v>電算関係帳票印刷(納付書等)</v>
          </cell>
          <cell r="F126" t="str">
            <v>役所内</v>
          </cell>
          <cell r="G126" t="str">
            <v>印刷</v>
          </cell>
          <cell r="J126">
            <v>7</v>
          </cell>
          <cell r="K126" t="str">
            <v>指競</v>
          </cell>
          <cell r="L126">
            <v>38744</v>
          </cell>
          <cell r="M126">
            <v>38744</v>
          </cell>
          <cell r="N126">
            <v>38747</v>
          </cell>
          <cell r="O126">
            <v>38754</v>
          </cell>
          <cell r="P126">
            <v>8</v>
          </cell>
          <cell r="Q126">
            <v>38755</v>
          </cell>
          <cell r="R126">
            <v>0.375</v>
          </cell>
          <cell r="V126" t="str">
            <v/>
          </cell>
          <cell r="Y126" t="str">
            <v/>
          </cell>
          <cell r="AB126" t="str">
            <v/>
          </cell>
          <cell r="AC126" t="str">
            <v/>
          </cell>
          <cell r="AG126" t="str">
            <v/>
          </cell>
        </row>
        <row r="127">
          <cell r="B127">
            <v>125</v>
          </cell>
          <cell r="C127" t="str">
            <v>第２</v>
          </cell>
          <cell r="D127" t="str">
            <v>道路河川</v>
          </cell>
          <cell r="E127" t="str">
            <v>平成17年度市道遠田川線　道路維持修繕工事</v>
          </cell>
          <cell r="F127" t="str">
            <v>加世田小湊地内</v>
          </cell>
          <cell r="G127" t="str">
            <v>土木</v>
          </cell>
          <cell r="J127">
            <v>7</v>
          </cell>
          <cell r="K127" t="str">
            <v>指競</v>
          </cell>
          <cell r="L127">
            <v>38744</v>
          </cell>
          <cell r="M127">
            <v>38744</v>
          </cell>
          <cell r="N127">
            <v>38747</v>
          </cell>
          <cell r="O127">
            <v>38754</v>
          </cell>
          <cell r="P127">
            <v>8</v>
          </cell>
          <cell r="Q127">
            <v>38755</v>
          </cell>
          <cell r="R127">
            <v>0.375</v>
          </cell>
          <cell r="V127" t="str">
            <v/>
          </cell>
          <cell r="X127">
            <v>3140000</v>
          </cell>
          <cell r="Y127">
            <v>3297000</v>
          </cell>
          <cell r="AB127" t="str">
            <v/>
          </cell>
          <cell r="AC127" t="str">
            <v/>
          </cell>
          <cell r="AG127" t="str">
            <v>○</v>
          </cell>
        </row>
        <row r="128">
          <cell r="B128">
            <v>126</v>
          </cell>
          <cell r="J128" t="str">
            <v/>
          </cell>
          <cell r="P128" t="str">
            <v/>
          </cell>
          <cell r="V128" t="str">
            <v/>
          </cell>
          <cell r="Y128" t="str">
            <v/>
          </cell>
          <cell r="AB128" t="str">
            <v/>
          </cell>
          <cell r="AC128" t="str">
            <v/>
          </cell>
          <cell r="AG128" t="str">
            <v/>
          </cell>
        </row>
        <row r="129">
          <cell r="B129">
            <v>127</v>
          </cell>
          <cell r="J129" t="str">
            <v/>
          </cell>
          <cell r="P129" t="str">
            <v/>
          </cell>
          <cell r="V129" t="str">
            <v/>
          </cell>
          <cell r="Y129" t="str">
            <v/>
          </cell>
          <cell r="AB129" t="str">
            <v/>
          </cell>
          <cell r="AC129" t="str">
            <v/>
          </cell>
          <cell r="AG129" t="str">
            <v/>
          </cell>
        </row>
        <row r="130">
          <cell r="B130">
            <v>128</v>
          </cell>
          <cell r="J130" t="str">
            <v/>
          </cell>
          <cell r="P130" t="str">
            <v/>
          </cell>
          <cell r="V130" t="str">
            <v/>
          </cell>
          <cell r="Y130" t="str">
            <v/>
          </cell>
          <cell r="AB130" t="str">
            <v/>
          </cell>
          <cell r="AC130" t="str">
            <v/>
          </cell>
          <cell r="AG130" t="str">
            <v/>
          </cell>
        </row>
        <row r="131">
          <cell r="B131">
            <v>129</v>
          </cell>
          <cell r="J131" t="str">
            <v/>
          </cell>
          <cell r="P131" t="str">
            <v/>
          </cell>
          <cell r="V131" t="str">
            <v/>
          </cell>
          <cell r="Y131" t="str">
            <v/>
          </cell>
          <cell r="AB131" t="str">
            <v/>
          </cell>
          <cell r="AC131" t="str">
            <v/>
          </cell>
          <cell r="AG131" t="str">
            <v/>
          </cell>
        </row>
        <row r="132">
          <cell r="B132">
            <v>130</v>
          </cell>
          <cell r="J132" t="str">
            <v/>
          </cell>
          <cell r="P132" t="str">
            <v/>
          </cell>
          <cell r="V132" t="str">
            <v/>
          </cell>
          <cell r="Y132" t="str">
            <v/>
          </cell>
          <cell r="AB132" t="str">
            <v/>
          </cell>
          <cell r="AC132" t="str">
            <v/>
          </cell>
          <cell r="AG132" t="str">
            <v/>
          </cell>
        </row>
        <row r="133">
          <cell r="B133">
            <v>131</v>
          </cell>
          <cell r="J133" t="str">
            <v/>
          </cell>
          <cell r="P133" t="str">
            <v/>
          </cell>
          <cell r="V133" t="str">
            <v/>
          </cell>
          <cell r="Y133" t="str">
            <v/>
          </cell>
          <cell r="AB133" t="str">
            <v/>
          </cell>
          <cell r="AC133" t="str">
            <v/>
          </cell>
          <cell r="AG133" t="str">
            <v/>
          </cell>
        </row>
        <row r="134">
          <cell r="B134">
            <v>132</v>
          </cell>
          <cell r="J134" t="str">
            <v/>
          </cell>
          <cell r="P134" t="str">
            <v/>
          </cell>
          <cell r="V134" t="str">
            <v/>
          </cell>
          <cell r="Y134" t="str">
            <v/>
          </cell>
          <cell r="AB134" t="str">
            <v/>
          </cell>
          <cell r="AC134" t="str">
            <v/>
          </cell>
          <cell r="AG134" t="str">
            <v/>
          </cell>
        </row>
        <row r="135">
          <cell r="B135">
            <v>133</v>
          </cell>
          <cell r="J135" t="str">
            <v/>
          </cell>
          <cell r="P135" t="str">
            <v/>
          </cell>
          <cell r="V135" t="str">
            <v/>
          </cell>
          <cell r="Y135" t="str">
            <v/>
          </cell>
          <cell r="AB135" t="str">
            <v/>
          </cell>
          <cell r="AC135" t="str">
            <v/>
          </cell>
          <cell r="AG135" t="str">
            <v/>
          </cell>
        </row>
        <row r="136">
          <cell r="B136">
            <v>134</v>
          </cell>
          <cell r="J136" t="str">
            <v/>
          </cell>
          <cell r="P136" t="str">
            <v/>
          </cell>
          <cell r="V136" t="str">
            <v/>
          </cell>
          <cell r="Y136" t="str">
            <v/>
          </cell>
          <cell r="AB136" t="str">
            <v/>
          </cell>
          <cell r="AC136" t="str">
            <v/>
          </cell>
          <cell r="AG136" t="str">
            <v/>
          </cell>
        </row>
        <row r="137">
          <cell r="B137">
            <v>135</v>
          </cell>
          <cell r="J137" t="str">
            <v/>
          </cell>
          <cell r="P137" t="str">
            <v/>
          </cell>
          <cell r="V137" t="str">
            <v/>
          </cell>
          <cell r="Y137" t="str">
            <v/>
          </cell>
          <cell r="AB137" t="str">
            <v/>
          </cell>
          <cell r="AC137" t="str">
            <v/>
          </cell>
          <cell r="AG137" t="str">
            <v/>
          </cell>
        </row>
        <row r="138">
          <cell r="B138">
            <v>136</v>
          </cell>
          <cell r="J138" t="str">
            <v/>
          </cell>
          <cell r="P138" t="str">
            <v/>
          </cell>
          <cell r="V138" t="str">
            <v/>
          </cell>
          <cell r="Y138" t="str">
            <v/>
          </cell>
          <cell r="AB138" t="str">
            <v/>
          </cell>
          <cell r="AC138" t="str">
            <v/>
          </cell>
          <cell r="AG138" t="str">
            <v/>
          </cell>
        </row>
        <row r="139">
          <cell r="B139">
            <v>137</v>
          </cell>
          <cell r="J139" t="str">
            <v/>
          </cell>
          <cell r="P139" t="str">
            <v/>
          </cell>
          <cell r="V139" t="str">
            <v/>
          </cell>
          <cell r="Y139" t="str">
            <v/>
          </cell>
          <cell r="AB139" t="str">
            <v/>
          </cell>
          <cell r="AC139" t="str">
            <v/>
          </cell>
          <cell r="AG139" t="str">
            <v/>
          </cell>
        </row>
        <row r="140">
          <cell r="B140">
            <v>138</v>
          </cell>
          <cell r="J140" t="str">
            <v/>
          </cell>
          <cell r="P140" t="str">
            <v/>
          </cell>
          <cell r="V140" t="str">
            <v/>
          </cell>
          <cell r="Y140" t="str">
            <v/>
          </cell>
          <cell r="AB140" t="str">
            <v/>
          </cell>
          <cell r="AC140" t="str">
            <v/>
          </cell>
          <cell r="AG140" t="str">
            <v/>
          </cell>
        </row>
        <row r="141">
          <cell r="B141">
            <v>139</v>
          </cell>
          <cell r="J141" t="str">
            <v/>
          </cell>
          <cell r="P141" t="str">
            <v/>
          </cell>
          <cell r="V141" t="str">
            <v/>
          </cell>
          <cell r="Y141" t="str">
            <v/>
          </cell>
          <cell r="AB141" t="str">
            <v/>
          </cell>
          <cell r="AC141" t="str">
            <v/>
          </cell>
          <cell r="AG141" t="str">
            <v/>
          </cell>
        </row>
        <row r="142">
          <cell r="B142">
            <v>140</v>
          </cell>
          <cell r="J142" t="str">
            <v/>
          </cell>
          <cell r="P142" t="str">
            <v/>
          </cell>
          <cell r="V142" t="str">
            <v/>
          </cell>
          <cell r="Y142" t="str">
            <v/>
          </cell>
          <cell r="AB142" t="str">
            <v/>
          </cell>
          <cell r="AC142" t="str">
            <v/>
          </cell>
          <cell r="AG142" t="str">
            <v/>
          </cell>
        </row>
        <row r="143">
          <cell r="B143">
            <v>141</v>
          </cell>
          <cell r="J143" t="str">
            <v/>
          </cell>
          <cell r="P143" t="str">
            <v/>
          </cell>
          <cell r="V143" t="str">
            <v/>
          </cell>
          <cell r="Y143" t="str">
            <v/>
          </cell>
          <cell r="AB143" t="str">
            <v/>
          </cell>
          <cell r="AC143" t="str">
            <v/>
          </cell>
          <cell r="AG143" t="str">
            <v/>
          </cell>
        </row>
        <row r="144">
          <cell r="B144">
            <v>142</v>
          </cell>
          <cell r="J144" t="str">
            <v/>
          </cell>
          <cell r="P144" t="str">
            <v/>
          </cell>
          <cell r="V144" t="str">
            <v/>
          </cell>
          <cell r="Y144" t="str">
            <v/>
          </cell>
          <cell r="AB144" t="str">
            <v/>
          </cell>
          <cell r="AC144" t="str">
            <v/>
          </cell>
          <cell r="AG144" t="str">
            <v/>
          </cell>
        </row>
        <row r="145">
          <cell r="B145">
            <v>143</v>
          </cell>
          <cell r="J145" t="str">
            <v/>
          </cell>
          <cell r="P145" t="str">
            <v/>
          </cell>
          <cell r="V145" t="str">
            <v/>
          </cell>
          <cell r="Y145" t="str">
            <v/>
          </cell>
          <cell r="AB145" t="str">
            <v/>
          </cell>
          <cell r="AC145" t="str">
            <v/>
          </cell>
          <cell r="AG145" t="str">
            <v/>
          </cell>
        </row>
        <row r="146">
          <cell r="B146">
            <v>144</v>
          </cell>
          <cell r="J146" t="str">
            <v/>
          </cell>
          <cell r="P146" t="str">
            <v/>
          </cell>
          <cell r="V146" t="str">
            <v/>
          </cell>
          <cell r="Y146" t="str">
            <v/>
          </cell>
          <cell r="AB146" t="str">
            <v/>
          </cell>
          <cell r="AC146" t="str">
            <v/>
          </cell>
          <cell r="AG146" t="str">
            <v/>
          </cell>
        </row>
        <row r="147">
          <cell r="B147">
            <v>145</v>
          </cell>
          <cell r="J147" t="str">
            <v/>
          </cell>
          <cell r="P147" t="str">
            <v/>
          </cell>
          <cell r="V147" t="str">
            <v/>
          </cell>
          <cell r="Y147" t="str">
            <v/>
          </cell>
          <cell r="AB147" t="str">
            <v/>
          </cell>
          <cell r="AC147" t="str">
            <v/>
          </cell>
          <cell r="AG147" t="str">
            <v/>
          </cell>
        </row>
        <row r="148">
          <cell r="B148">
            <v>146</v>
          </cell>
          <cell r="J148" t="str">
            <v/>
          </cell>
          <cell r="P148" t="str">
            <v/>
          </cell>
          <cell r="V148" t="str">
            <v/>
          </cell>
          <cell r="Y148" t="str">
            <v/>
          </cell>
          <cell r="AB148" t="str">
            <v/>
          </cell>
          <cell r="AC148" t="str">
            <v/>
          </cell>
          <cell r="AG148" t="str">
            <v/>
          </cell>
        </row>
        <row r="149">
          <cell r="B149">
            <v>147</v>
          </cell>
          <cell r="J149" t="str">
            <v/>
          </cell>
          <cell r="P149" t="str">
            <v/>
          </cell>
          <cell r="V149" t="str">
            <v/>
          </cell>
          <cell r="Y149" t="str">
            <v/>
          </cell>
          <cell r="AB149" t="str">
            <v/>
          </cell>
          <cell r="AC149" t="str">
            <v/>
          </cell>
          <cell r="AG149" t="str">
            <v/>
          </cell>
        </row>
        <row r="150">
          <cell r="B150">
            <v>148</v>
          </cell>
          <cell r="J150" t="str">
            <v/>
          </cell>
          <cell r="P150" t="str">
            <v/>
          </cell>
          <cell r="V150" t="str">
            <v/>
          </cell>
          <cell r="Y150" t="str">
            <v/>
          </cell>
          <cell r="AB150" t="str">
            <v/>
          </cell>
          <cell r="AC150" t="str">
            <v/>
          </cell>
          <cell r="AG150" t="str">
            <v/>
          </cell>
        </row>
        <row r="151">
          <cell r="B151">
            <v>149</v>
          </cell>
          <cell r="J151" t="str">
            <v/>
          </cell>
          <cell r="P151" t="str">
            <v/>
          </cell>
          <cell r="V151" t="str">
            <v/>
          </cell>
          <cell r="Y151" t="str">
            <v/>
          </cell>
          <cell r="AB151" t="str">
            <v/>
          </cell>
          <cell r="AC151" t="str">
            <v/>
          </cell>
          <cell r="AG151" t="str">
            <v/>
          </cell>
        </row>
        <row r="152">
          <cell r="B152">
            <v>150</v>
          </cell>
          <cell r="J152" t="str">
            <v/>
          </cell>
          <cell r="P152" t="str">
            <v/>
          </cell>
          <cell r="V152" t="str">
            <v/>
          </cell>
          <cell r="Y152" t="str">
            <v/>
          </cell>
          <cell r="AB152" t="str">
            <v/>
          </cell>
          <cell r="AC152" t="str">
            <v/>
          </cell>
          <cell r="AG152" t="str">
            <v/>
          </cell>
        </row>
        <row r="153">
          <cell r="B153">
            <v>151</v>
          </cell>
          <cell r="J153" t="str">
            <v/>
          </cell>
          <cell r="P153" t="str">
            <v/>
          </cell>
          <cell r="V153" t="str">
            <v/>
          </cell>
          <cell r="Y153" t="str">
            <v/>
          </cell>
          <cell r="AB153" t="str">
            <v/>
          </cell>
          <cell r="AC153" t="str">
            <v/>
          </cell>
          <cell r="AG153" t="str">
            <v/>
          </cell>
        </row>
        <row r="154">
          <cell r="B154">
            <v>152</v>
          </cell>
          <cell r="J154" t="str">
            <v/>
          </cell>
          <cell r="P154" t="str">
            <v/>
          </cell>
          <cell r="V154" t="str">
            <v/>
          </cell>
          <cell r="Y154" t="str">
            <v/>
          </cell>
          <cell r="AB154" t="str">
            <v/>
          </cell>
          <cell r="AC154" t="str">
            <v/>
          </cell>
          <cell r="AG154" t="str">
            <v/>
          </cell>
        </row>
        <row r="155">
          <cell r="B155">
            <v>153</v>
          </cell>
          <cell r="J155" t="str">
            <v/>
          </cell>
          <cell r="P155" t="str">
            <v/>
          </cell>
          <cell r="V155" t="str">
            <v/>
          </cell>
          <cell r="Y155" t="str">
            <v/>
          </cell>
          <cell r="AB155" t="str">
            <v/>
          </cell>
          <cell r="AC155" t="str">
            <v/>
          </cell>
          <cell r="AG155" t="str">
            <v/>
          </cell>
        </row>
        <row r="156">
          <cell r="B156">
            <v>154</v>
          </cell>
          <cell r="J156" t="str">
            <v/>
          </cell>
          <cell r="P156" t="str">
            <v/>
          </cell>
          <cell r="V156" t="str">
            <v/>
          </cell>
          <cell r="Y156" t="str">
            <v/>
          </cell>
          <cell r="AB156" t="str">
            <v/>
          </cell>
          <cell r="AC156" t="str">
            <v/>
          </cell>
          <cell r="AG156" t="str">
            <v/>
          </cell>
        </row>
        <row r="157">
          <cell r="B157">
            <v>155</v>
          </cell>
          <cell r="J157" t="str">
            <v/>
          </cell>
          <cell r="P157" t="str">
            <v/>
          </cell>
          <cell r="V157" t="str">
            <v/>
          </cell>
          <cell r="Y157" t="str">
            <v/>
          </cell>
          <cell r="AB157" t="str">
            <v/>
          </cell>
          <cell r="AC157" t="str">
            <v/>
          </cell>
          <cell r="AG157" t="str">
            <v/>
          </cell>
        </row>
        <row r="158">
          <cell r="B158">
            <v>156</v>
          </cell>
          <cell r="J158" t="str">
            <v/>
          </cell>
          <cell r="P158" t="str">
            <v/>
          </cell>
          <cell r="V158" t="str">
            <v/>
          </cell>
          <cell r="Y158" t="str">
            <v/>
          </cell>
          <cell r="AB158" t="str">
            <v/>
          </cell>
          <cell r="AC158" t="str">
            <v/>
          </cell>
          <cell r="AG158" t="str">
            <v/>
          </cell>
        </row>
        <row r="159">
          <cell r="B159">
            <v>157</v>
          </cell>
          <cell r="J159" t="str">
            <v/>
          </cell>
          <cell r="P159" t="str">
            <v/>
          </cell>
          <cell r="V159" t="str">
            <v/>
          </cell>
          <cell r="Y159" t="str">
            <v/>
          </cell>
          <cell r="AB159" t="str">
            <v/>
          </cell>
          <cell r="AC159" t="str">
            <v/>
          </cell>
          <cell r="AG159" t="str">
            <v/>
          </cell>
        </row>
        <row r="160">
          <cell r="B160">
            <v>158</v>
          </cell>
          <cell r="J160" t="str">
            <v/>
          </cell>
          <cell r="P160" t="str">
            <v/>
          </cell>
          <cell r="V160" t="str">
            <v/>
          </cell>
          <cell r="Y160" t="str">
            <v/>
          </cell>
          <cell r="AB160" t="str">
            <v/>
          </cell>
          <cell r="AC160" t="str">
            <v/>
          </cell>
          <cell r="AG160" t="str">
            <v/>
          </cell>
        </row>
        <row r="161">
          <cell r="B161">
            <v>159</v>
          </cell>
          <cell r="J161" t="str">
            <v/>
          </cell>
          <cell r="P161" t="str">
            <v/>
          </cell>
          <cell r="V161" t="str">
            <v/>
          </cell>
          <cell r="Y161" t="str">
            <v/>
          </cell>
          <cell r="AB161" t="str">
            <v/>
          </cell>
          <cell r="AC161" t="str">
            <v/>
          </cell>
          <cell r="AG161" t="str">
            <v/>
          </cell>
        </row>
        <row r="162">
          <cell r="B162">
            <v>160</v>
          </cell>
          <cell r="J162" t="str">
            <v/>
          </cell>
          <cell r="P162" t="str">
            <v/>
          </cell>
          <cell r="V162" t="str">
            <v/>
          </cell>
          <cell r="Y162" t="str">
            <v/>
          </cell>
          <cell r="AB162" t="str">
            <v/>
          </cell>
          <cell r="AC162" t="str">
            <v/>
          </cell>
          <cell r="AG162" t="str">
            <v/>
          </cell>
        </row>
        <row r="163">
          <cell r="B163">
            <v>161</v>
          </cell>
          <cell r="J163" t="str">
            <v/>
          </cell>
          <cell r="P163" t="str">
            <v/>
          </cell>
          <cell r="V163" t="str">
            <v/>
          </cell>
          <cell r="Y163" t="str">
            <v/>
          </cell>
          <cell r="AB163" t="str">
            <v/>
          </cell>
          <cell r="AC163" t="str">
            <v/>
          </cell>
          <cell r="AG163" t="str">
            <v/>
          </cell>
        </row>
        <row r="164">
          <cell r="B164">
            <v>162</v>
          </cell>
          <cell r="J164" t="str">
            <v/>
          </cell>
          <cell r="P164" t="str">
            <v/>
          </cell>
          <cell r="V164" t="str">
            <v/>
          </cell>
          <cell r="Y164" t="str">
            <v/>
          </cell>
          <cell r="AB164" t="str">
            <v/>
          </cell>
          <cell r="AC164" t="str">
            <v/>
          </cell>
          <cell r="AG164" t="str">
            <v/>
          </cell>
        </row>
        <row r="165">
          <cell r="B165">
            <v>163</v>
          </cell>
          <cell r="J165" t="str">
            <v/>
          </cell>
          <cell r="P165" t="str">
            <v/>
          </cell>
          <cell r="V165" t="str">
            <v/>
          </cell>
          <cell r="Y165" t="str">
            <v/>
          </cell>
          <cell r="AB165" t="str">
            <v/>
          </cell>
          <cell r="AC165" t="str">
            <v/>
          </cell>
          <cell r="AG165" t="str">
            <v/>
          </cell>
        </row>
        <row r="166">
          <cell r="B166">
            <v>164</v>
          </cell>
          <cell r="J166" t="str">
            <v/>
          </cell>
          <cell r="P166" t="str">
            <v/>
          </cell>
          <cell r="V166" t="str">
            <v/>
          </cell>
          <cell r="Y166" t="str">
            <v/>
          </cell>
          <cell r="AB166" t="str">
            <v/>
          </cell>
          <cell r="AC166" t="str">
            <v/>
          </cell>
          <cell r="AG166" t="str">
            <v/>
          </cell>
        </row>
        <row r="167">
          <cell r="B167">
            <v>165</v>
          </cell>
          <cell r="J167" t="str">
            <v/>
          </cell>
          <cell r="P167" t="str">
            <v/>
          </cell>
          <cell r="V167" t="str">
            <v/>
          </cell>
          <cell r="Y167" t="str">
            <v/>
          </cell>
          <cell r="AB167" t="str">
            <v/>
          </cell>
          <cell r="AC167" t="str">
            <v/>
          </cell>
          <cell r="AG167" t="str">
            <v/>
          </cell>
        </row>
        <row r="168">
          <cell r="B168">
            <v>166</v>
          </cell>
          <cell r="J168" t="str">
            <v/>
          </cell>
          <cell r="P168" t="str">
            <v/>
          </cell>
          <cell r="V168" t="str">
            <v/>
          </cell>
          <cell r="Y168" t="str">
            <v/>
          </cell>
          <cell r="AB168" t="str">
            <v/>
          </cell>
          <cell r="AC168" t="str">
            <v/>
          </cell>
          <cell r="AG168" t="str">
            <v/>
          </cell>
        </row>
        <row r="169">
          <cell r="B169">
            <v>167</v>
          </cell>
          <cell r="J169" t="str">
            <v/>
          </cell>
          <cell r="P169" t="str">
            <v/>
          </cell>
          <cell r="V169" t="str">
            <v/>
          </cell>
          <cell r="Y169" t="str">
            <v/>
          </cell>
          <cell r="AB169" t="str">
            <v/>
          </cell>
          <cell r="AC169" t="str">
            <v/>
          </cell>
          <cell r="AG169" t="str">
            <v/>
          </cell>
        </row>
        <row r="170">
          <cell r="B170">
            <v>168</v>
          </cell>
          <cell r="J170" t="str">
            <v/>
          </cell>
          <cell r="P170" t="str">
            <v/>
          </cell>
          <cell r="V170" t="str">
            <v/>
          </cell>
          <cell r="Y170" t="str">
            <v/>
          </cell>
          <cell r="AB170" t="str">
            <v/>
          </cell>
          <cell r="AC170" t="str">
            <v/>
          </cell>
          <cell r="AG170" t="str">
            <v/>
          </cell>
        </row>
        <row r="171">
          <cell r="B171" t="str">
            <v>416-408</v>
          </cell>
          <cell r="P171" t="str">
            <v/>
          </cell>
          <cell r="V171" t="str">
            <v/>
          </cell>
          <cell r="Y171" t="str">
            <v/>
          </cell>
          <cell r="AB171" t="str">
            <v/>
          </cell>
          <cell r="AC171" t="str">
            <v/>
          </cell>
        </row>
        <row r="172">
          <cell r="B172">
            <v>169</v>
          </cell>
          <cell r="J172" t="str">
            <v/>
          </cell>
          <cell r="P172" t="str">
            <v/>
          </cell>
          <cell r="V172" t="str">
            <v/>
          </cell>
          <cell r="Y172" t="str">
            <v/>
          </cell>
          <cell r="AB172" t="str">
            <v/>
          </cell>
          <cell r="AC172" t="str">
            <v/>
          </cell>
          <cell r="AG172" t="str">
            <v/>
          </cell>
        </row>
        <row r="173">
          <cell r="B173">
            <v>170</v>
          </cell>
          <cell r="J173" t="str">
            <v/>
          </cell>
          <cell r="P173" t="str">
            <v/>
          </cell>
          <cell r="V173" t="str">
            <v/>
          </cell>
          <cell r="Y173" t="str">
            <v/>
          </cell>
          <cell r="AB173" t="str">
            <v/>
          </cell>
          <cell r="AC173" t="str">
            <v/>
          </cell>
          <cell r="AG173" t="str">
            <v/>
          </cell>
        </row>
        <row r="174">
          <cell r="B174">
            <v>171</v>
          </cell>
          <cell r="J174" t="str">
            <v/>
          </cell>
          <cell r="P174" t="str">
            <v/>
          </cell>
          <cell r="V174" t="str">
            <v/>
          </cell>
          <cell r="Y174" t="str">
            <v/>
          </cell>
          <cell r="AB174" t="str">
            <v/>
          </cell>
          <cell r="AC174" t="str">
            <v/>
          </cell>
          <cell r="AG174" t="str">
            <v/>
          </cell>
        </row>
        <row r="175">
          <cell r="B175">
            <v>172</v>
          </cell>
          <cell r="J175" t="str">
            <v/>
          </cell>
          <cell r="P175" t="str">
            <v/>
          </cell>
          <cell r="V175" t="str">
            <v/>
          </cell>
          <cell r="Y175" t="str">
            <v/>
          </cell>
          <cell r="AB175" t="str">
            <v/>
          </cell>
          <cell r="AC175" t="str">
            <v/>
          </cell>
          <cell r="AG175" t="str">
            <v/>
          </cell>
        </row>
        <row r="176">
          <cell r="B176">
            <v>173</v>
          </cell>
          <cell r="J176" t="str">
            <v/>
          </cell>
          <cell r="P176" t="str">
            <v/>
          </cell>
          <cell r="V176" t="str">
            <v/>
          </cell>
          <cell r="Y176" t="str">
            <v/>
          </cell>
          <cell r="AB176" t="str">
            <v/>
          </cell>
          <cell r="AC176" t="str">
            <v/>
          </cell>
          <cell r="AG176" t="str">
            <v/>
          </cell>
        </row>
        <row r="177">
          <cell r="B177">
            <v>174</v>
          </cell>
          <cell r="J177" t="str">
            <v/>
          </cell>
          <cell r="P177" t="str">
            <v/>
          </cell>
          <cell r="V177" t="str">
            <v/>
          </cell>
          <cell r="Y177" t="str">
            <v/>
          </cell>
          <cell r="AB177" t="str">
            <v/>
          </cell>
          <cell r="AC177" t="str">
            <v/>
          </cell>
          <cell r="AG177" t="str">
            <v/>
          </cell>
        </row>
        <row r="178">
          <cell r="B178">
            <v>175</v>
          </cell>
          <cell r="J178" t="str">
            <v/>
          </cell>
          <cell r="P178" t="str">
            <v/>
          </cell>
          <cell r="V178" t="str">
            <v/>
          </cell>
          <cell r="Y178" t="str">
            <v/>
          </cell>
          <cell r="AB178" t="str">
            <v/>
          </cell>
          <cell r="AC178" t="str">
            <v/>
          </cell>
          <cell r="AG178" t="str">
            <v/>
          </cell>
        </row>
        <row r="179">
          <cell r="B179">
            <v>176</v>
          </cell>
          <cell r="J179" t="str">
            <v/>
          </cell>
          <cell r="P179" t="str">
            <v/>
          </cell>
          <cell r="V179" t="str">
            <v/>
          </cell>
          <cell r="Y179" t="str">
            <v/>
          </cell>
          <cell r="AB179" t="str">
            <v/>
          </cell>
          <cell r="AC179" t="str">
            <v/>
          </cell>
          <cell r="AG179" t="str">
            <v/>
          </cell>
        </row>
        <row r="180">
          <cell r="B180">
            <v>177</v>
          </cell>
          <cell r="J180" t="str">
            <v/>
          </cell>
          <cell r="P180" t="str">
            <v/>
          </cell>
          <cell r="V180" t="str">
            <v/>
          </cell>
          <cell r="Y180" t="str">
            <v/>
          </cell>
          <cell r="AB180" t="str">
            <v/>
          </cell>
          <cell r="AC180" t="str">
            <v/>
          </cell>
          <cell r="AG180" t="str">
            <v/>
          </cell>
        </row>
        <row r="181">
          <cell r="B181">
            <v>178</v>
          </cell>
          <cell r="J181" t="str">
            <v/>
          </cell>
          <cell r="P181" t="str">
            <v/>
          </cell>
          <cell r="V181" t="str">
            <v/>
          </cell>
          <cell r="Y181" t="str">
            <v/>
          </cell>
          <cell r="AB181" t="str">
            <v/>
          </cell>
          <cell r="AC181" t="str">
            <v/>
          </cell>
          <cell r="AG181" t="str">
            <v/>
          </cell>
        </row>
        <row r="182">
          <cell r="B182">
            <v>179</v>
          </cell>
          <cell r="J182" t="str">
            <v/>
          </cell>
          <cell r="P182" t="str">
            <v/>
          </cell>
          <cell r="V182" t="str">
            <v/>
          </cell>
          <cell r="Y182" t="str">
            <v/>
          </cell>
          <cell r="AB182" t="str">
            <v/>
          </cell>
          <cell r="AC182" t="str">
            <v/>
          </cell>
          <cell r="AG182" t="str">
            <v/>
          </cell>
        </row>
        <row r="183">
          <cell r="B183">
            <v>180</v>
          </cell>
          <cell r="J183" t="str">
            <v/>
          </cell>
          <cell r="P183" t="str">
            <v/>
          </cell>
          <cell r="V183" t="str">
            <v/>
          </cell>
          <cell r="Y183" t="str">
            <v/>
          </cell>
          <cell r="AB183" t="str">
            <v/>
          </cell>
          <cell r="AC183" t="str">
            <v/>
          </cell>
          <cell r="AG183" t="str">
            <v/>
          </cell>
        </row>
        <row r="184">
          <cell r="B184">
            <v>181</v>
          </cell>
          <cell r="J184" t="str">
            <v/>
          </cell>
          <cell r="P184" t="str">
            <v/>
          </cell>
          <cell r="V184" t="str">
            <v/>
          </cell>
          <cell r="Y184" t="str">
            <v/>
          </cell>
          <cell r="AB184" t="str">
            <v/>
          </cell>
          <cell r="AC184" t="str">
            <v/>
          </cell>
          <cell r="AG184" t="str">
            <v/>
          </cell>
        </row>
        <row r="185">
          <cell r="B185">
            <v>182</v>
          </cell>
          <cell r="J185" t="str">
            <v/>
          </cell>
          <cell r="P185" t="str">
            <v/>
          </cell>
          <cell r="V185" t="str">
            <v/>
          </cell>
          <cell r="Y185" t="str">
            <v/>
          </cell>
          <cell r="AB185" t="str">
            <v/>
          </cell>
          <cell r="AC185" t="str">
            <v/>
          </cell>
          <cell r="AG185" t="str">
            <v/>
          </cell>
        </row>
        <row r="186">
          <cell r="B186">
            <v>183</v>
          </cell>
          <cell r="J186" t="str">
            <v/>
          </cell>
          <cell r="P186" t="str">
            <v/>
          </cell>
          <cell r="V186" t="str">
            <v/>
          </cell>
          <cell r="Y186" t="str">
            <v/>
          </cell>
          <cell r="AB186" t="str">
            <v/>
          </cell>
          <cell r="AC186" t="str">
            <v/>
          </cell>
          <cell r="AG186" t="str">
            <v/>
          </cell>
        </row>
        <row r="187">
          <cell r="B187">
            <v>184</v>
          </cell>
          <cell r="J187" t="str">
            <v/>
          </cell>
          <cell r="P187" t="str">
            <v/>
          </cell>
          <cell r="V187" t="str">
            <v/>
          </cell>
          <cell r="Y187" t="str">
            <v/>
          </cell>
          <cell r="AB187" t="str">
            <v/>
          </cell>
          <cell r="AC187" t="str">
            <v/>
          </cell>
          <cell r="AG187" t="str">
            <v/>
          </cell>
        </row>
        <row r="188">
          <cell r="B188">
            <v>185</v>
          </cell>
          <cell r="J188" t="str">
            <v/>
          </cell>
          <cell r="P188" t="str">
            <v/>
          </cell>
          <cell r="V188" t="str">
            <v/>
          </cell>
          <cell r="Y188" t="str">
            <v/>
          </cell>
          <cell r="AB188" t="str">
            <v/>
          </cell>
          <cell r="AC188" t="str">
            <v/>
          </cell>
          <cell r="AG188" t="str">
            <v/>
          </cell>
        </row>
        <row r="189">
          <cell r="B189">
            <v>186</v>
          </cell>
          <cell r="J189" t="str">
            <v/>
          </cell>
          <cell r="P189" t="str">
            <v/>
          </cell>
          <cell r="V189" t="str">
            <v/>
          </cell>
          <cell r="Y189" t="str">
            <v/>
          </cell>
          <cell r="AB189" t="str">
            <v/>
          </cell>
          <cell r="AC189" t="str">
            <v/>
          </cell>
          <cell r="AG189" t="str">
            <v/>
          </cell>
        </row>
        <row r="190">
          <cell r="B190">
            <v>187</v>
          </cell>
          <cell r="J190" t="str">
            <v/>
          </cell>
          <cell r="P190" t="str">
            <v/>
          </cell>
          <cell r="V190" t="str">
            <v/>
          </cell>
          <cell r="Y190" t="str">
            <v/>
          </cell>
          <cell r="AB190" t="str">
            <v/>
          </cell>
          <cell r="AC190" t="str">
            <v/>
          </cell>
          <cell r="AG190" t="str">
            <v/>
          </cell>
        </row>
        <row r="191">
          <cell r="B191">
            <v>188</v>
          </cell>
          <cell r="J191" t="str">
            <v/>
          </cell>
          <cell r="P191" t="str">
            <v/>
          </cell>
          <cell r="V191" t="str">
            <v/>
          </cell>
          <cell r="Y191" t="str">
            <v/>
          </cell>
          <cell r="AB191" t="str">
            <v/>
          </cell>
          <cell r="AC191" t="str">
            <v/>
          </cell>
          <cell r="AG191" t="str">
            <v/>
          </cell>
        </row>
        <row r="192">
          <cell r="B192">
            <v>189</v>
          </cell>
          <cell r="J192" t="str">
            <v/>
          </cell>
          <cell r="P192" t="str">
            <v/>
          </cell>
          <cell r="V192" t="str">
            <v/>
          </cell>
          <cell r="Y192" t="str">
            <v/>
          </cell>
          <cell r="AB192" t="str">
            <v/>
          </cell>
          <cell r="AC192" t="str">
            <v/>
          </cell>
          <cell r="AG192" t="str">
            <v/>
          </cell>
        </row>
        <row r="193">
          <cell r="B193">
            <v>190</v>
          </cell>
          <cell r="J193" t="str">
            <v/>
          </cell>
          <cell r="P193" t="str">
            <v/>
          </cell>
          <cell r="V193" t="str">
            <v/>
          </cell>
          <cell r="Y193" t="str">
            <v/>
          </cell>
          <cell r="AB193" t="str">
            <v/>
          </cell>
          <cell r="AC193" t="str">
            <v/>
          </cell>
          <cell r="AG193" t="str">
            <v/>
          </cell>
        </row>
        <row r="194">
          <cell r="B194">
            <v>191</v>
          </cell>
          <cell r="J194" t="str">
            <v/>
          </cell>
          <cell r="P194" t="str">
            <v/>
          </cell>
          <cell r="V194" t="str">
            <v/>
          </cell>
          <cell r="Y194" t="str">
            <v/>
          </cell>
          <cell r="AB194" t="str">
            <v/>
          </cell>
          <cell r="AC194" t="str">
            <v/>
          </cell>
          <cell r="AG194" t="str">
            <v/>
          </cell>
        </row>
        <row r="195">
          <cell r="B195">
            <v>192</v>
          </cell>
          <cell r="J195" t="str">
            <v/>
          </cell>
          <cell r="P195" t="str">
            <v/>
          </cell>
          <cell r="V195" t="str">
            <v/>
          </cell>
          <cell r="Y195" t="str">
            <v/>
          </cell>
          <cell r="AB195" t="str">
            <v/>
          </cell>
          <cell r="AC195" t="str">
            <v/>
          </cell>
          <cell r="AG195" t="str">
            <v/>
          </cell>
        </row>
        <row r="196">
          <cell r="B196">
            <v>193</v>
          </cell>
          <cell r="J196" t="str">
            <v/>
          </cell>
          <cell r="P196" t="str">
            <v/>
          </cell>
          <cell r="V196" t="str">
            <v/>
          </cell>
          <cell r="Y196" t="str">
            <v/>
          </cell>
          <cell r="AB196" t="str">
            <v/>
          </cell>
          <cell r="AC196" t="str">
            <v/>
          </cell>
          <cell r="AG196" t="str">
            <v/>
          </cell>
        </row>
        <row r="197">
          <cell r="B197">
            <v>194</v>
          </cell>
          <cell r="J197" t="str">
            <v/>
          </cell>
          <cell r="P197" t="str">
            <v/>
          </cell>
          <cell r="V197" t="str">
            <v/>
          </cell>
          <cell r="Y197" t="str">
            <v/>
          </cell>
          <cell r="AB197" t="str">
            <v/>
          </cell>
          <cell r="AC197" t="str">
            <v/>
          </cell>
          <cell r="AG197" t="str">
            <v/>
          </cell>
        </row>
        <row r="198">
          <cell r="B198">
            <v>195</v>
          </cell>
          <cell r="J198" t="str">
            <v/>
          </cell>
          <cell r="P198" t="str">
            <v/>
          </cell>
          <cell r="V198" t="str">
            <v/>
          </cell>
          <cell r="Y198" t="str">
            <v/>
          </cell>
          <cell r="AB198" t="str">
            <v/>
          </cell>
          <cell r="AC198" t="str">
            <v/>
          </cell>
          <cell r="AG198" t="str">
            <v/>
          </cell>
        </row>
        <row r="199">
          <cell r="B199">
            <v>196</v>
          </cell>
          <cell r="J199" t="str">
            <v/>
          </cell>
          <cell r="P199" t="str">
            <v/>
          </cell>
          <cell r="V199" t="str">
            <v/>
          </cell>
          <cell r="Y199" t="str">
            <v/>
          </cell>
          <cell r="AB199" t="str">
            <v/>
          </cell>
          <cell r="AC199" t="str">
            <v/>
          </cell>
          <cell r="AG199" t="str">
            <v/>
          </cell>
        </row>
        <row r="200">
          <cell r="B200">
            <v>197</v>
          </cell>
          <cell r="J200" t="str">
            <v/>
          </cell>
          <cell r="P200" t="str">
            <v/>
          </cell>
          <cell r="V200" t="str">
            <v/>
          </cell>
          <cell r="Y200" t="str">
            <v/>
          </cell>
          <cell r="AB200" t="str">
            <v/>
          </cell>
          <cell r="AC200" t="str">
            <v/>
          </cell>
          <cell r="AG200" t="str">
            <v/>
          </cell>
        </row>
        <row r="201">
          <cell r="B201">
            <v>198</v>
          </cell>
          <cell r="J201" t="str">
            <v/>
          </cell>
          <cell r="P201" t="str">
            <v/>
          </cell>
          <cell r="V201" t="str">
            <v/>
          </cell>
          <cell r="Y201" t="str">
            <v/>
          </cell>
          <cell r="AB201" t="str">
            <v/>
          </cell>
          <cell r="AC201" t="str">
            <v/>
          </cell>
          <cell r="AG201" t="str">
            <v/>
          </cell>
        </row>
        <row r="202">
          <cell r="B202">
            <v>199</v>
          </cell>
          <cell r="J202" t="str">
            <v/>
          </cell>
          <cell r="P202" t="str">
            <v/>
          </cell>
          <cell r="V202" t="str">
            <v/>
          </cell>
          <cell r="Y202" t="str">
            <v/>
          </cell>
          <cell r="AB202" t="str">
            <v/>
          </cell>
          <cell r="AC202" t="str">
            <v/>
          </cell>
          <cell r="AG202" t="str">
            <v/>
          </cell>
        </row>
        <row r="203">
          <cell r="B203">
            <v>200</v>
          </cell>
          <cell r="J203" t="str">
            <v/>
          </cell>
          <cell r="P203" t="str">
            <v/>
          </cell>
          <cell r="V203" t="str">
            <v/>
          </cell>
          <cell r="Y203" t="str">
            <v/>
          </cell>
          <cell r="AB203" t="str">
            <v/>
          </cell>
          <cell r="AC203" t="str">
            <v/>
          </cell>
          <cell r="AG203" t="str">
            <v/>
          </cell>
        </row>
        <row r="204">
          <cell r="B204">
            <v>201</v>
          </cell>
          <cell r="J204" t="str">
            <v/>
          </cell>
          <cell r="P204" t="str">
            <v/>
          </cell>
          <cell r="V204" t="str">
            <v/>
          </cell>
          <cell r="Y204" t="str">
            <v/>
          </cell>
          <cell r="AB204" t="str">
            <v/>
          </cell>
          <cell r="AC204" t="str">
            <v/>
          </cell>
          <cell r="AG204" t="str">
            <v/>
          </cell>
        </row>
        <row r="205">
          <cell r="B205">
            <v>202</v>
          </cell>
          <cell r="J205" t="str">
            <v/>
          </cell>
          <cell r="P205" t="str">
            <v/>
          </cell>
          <cell r="V205" t="str">
            <v/>
          </cell>
          <cell r="Y205" t="str">
            <v/>
          </cell>
          <cell r="AB205" t="str">
            <v/>
          </cell>
          <cell r="AC205" t="str">
            <v/>
          </cell>
          <cell r="AG205" t="str">
            <v/>
          </cell>
        </row>
        <row r="206">
          <cell r="B206">
            <v>203</v>
          </cell>
          <cell r="J206" t="str">
            <v/>
          </cell>
          <cell r="P206" t="str">
            <v/>
          </cell>
          <cell r="V206" t="str">
            <v/>
          </cell>
          <cell r="Y206" t="str">
            <v/>
          </cell>
          <cell r="AB206" t="str">
            <v/>
          </cell>
          <cell r="AC206" t="str">
            <v/>
          </cell>
          <cell r="AG206" t="str">
            <v/>
          </cell>
        </row>
        <row r="207">
          <cell r="B207">
            <v>204</v>
          </cell>
          <cell r="J207" t="str">
            <v/>
          </cell>
          <cell r="P207" t="str">
            <v/>
          </cell>
          <cell r="V207" t="str">
            <v/>
          </cell>
          <cell r="Y207" t="str">
            <v/>
          </cell>
          <cell r="AB207" t="str">
            <v/>
          </cell>
          <cell r="AC207" t="str">
            <v/>
          </cell>
          <cell r="AG207" t="str">
            <v/>
          </cell>
        </row>
        <row r="208">
          <cell r="B208">
            <v>205</v>
          </cell>
          <cell r="J208" t="str">
            <v/>
          </cell>
          <cell r="P208" t="str">
            <v/>
          </cell>
          <cell r="V208" t="str">
            <v/>
          </cell>
          <cell r="Y208" t="str">
            <v/>
          </cell>
          <cell r="AB208" t="str">
            <v/>
          </cell>
          <cell r="AC208" t="str">
            <v/>
          </cell>
          <cell r="AG208" t="str">
            <v/>
          </cell>
        </row>
        <row r="209">
          <cell r="B209">
            <v>206</v>
          </cell>
          <cell r="J209" t="str">
            <v/>
          </cell>
          <cell r="P209" t="str">
            <v/>
          </cell>
          <cell r="V209" t="str">
            <v/>
          </cell>
          <cell r="Y209" t="str">
            <v/>
          </cell>
          <cell r="AB209" t="str">
            <v/>
          </cell>
          <cell r="AC209" t="str">
            <v/>
          </cell>
          <cell r="AG209" t="str">
            <v/>
          </cell>
        </row>
        <row r="210">
          <cell r="B210">
            <v>207</v>
          </cell>
          <cell r="J210" t="str">
            <v/>
          </cell>
          <cell r="P210" t="str">
            <v/>
          </cell>
          <cell r="V210" t="str">
            <v/>
          </cell>
          <cell r="Y210" t="str">
            <v/>
          </cell>
          <cell r="AB210" t="str">
            <v/>
          </cell>
          <cell r="AC210" t="str">
            <v/>
          </cell>
          <cell r="AG210" t="str">
            <v/>
          </cell>
        </row>
        <row r="211">
          <cell r="B211">
            <v>208</v>
          </cell>
          <cell r="J211" t="str">
            <v/>
          </cell>
          <cell r="P211" t="str">
            <v/>
          </cell>
          <cell r="V211" t="str">
            <v/>
          </cell>
          <cell r="Y211" t="str">
            <v/>
          </cell>
          <cell r="AB211" t="str">
            <v/>
          </cell>
          <cell r="AC211" t="str">
            <v/>
          </cell>
          <cell r="AG211" t="str">
            <v/>
          </cell>
        </row>
        <row r="212">
          <cell r="B212">
            <v>209</v>
          </cell>
          <cell r="J212" t="str">
            <v/>
          </cell>
          <cell r="P212" t="str">
            <v/>
          </cell>
          <cell r="V212" t="str">
            <v/>
          </cell>
          <cell r="Y212" t="str">
            <v/>
          </cell>
          <cell r="AB212" t="str">
            <v/>
          </cell>
          <cell r="AC212" t="str">
            <v/>
          </cell>
          <cell r="AG212" t="str">
            <v/>
          </cell>
        </row>
        <row r="213">
          <cell r="B213">
            <v>210</v>
          </cell>
          <cell r="J213" t="str">
            <v/>
          </cell>
          <cell r="P213" t="str">
            <v/>
          </cell>
          <cell r="V213" t="str">
            <v/>
          </cell>
          <cell r="Y213" t="str">
            <v/>
          </cell>
          <cell r="AB213" t="str">
            <v/>
          </cell>
          <cell r="AC213" t="str">
            <v/>
          </cell>
          <cell r="AG213" t="str">
            <v/>
          </cell>
        </row>
        <row r="214">
          <cell r="B214">
            <v>211</v>
          </cell>
          <cell r="J214" t="str">
            <v/>
          </cell>
          <cell r="P214" t="str">
            <v/>
          </cell>
          <cell r="V214" t="str">
            <v/>
          </cell>
          <cell r="Y214" t="str">
            <v/>
          </cell>
          <cell r="AB214" t="str">
            <v/>
          </cell>
          <cell r="AC214" t="str">
            <v/>
          </cell>
          <cell r="AG214" t="str">
            <v/>
          </cell>
        </row>
        <row r="215">
          <cell r="B215">
            <v>212</v>
          </cell>
          <cell r="J215" t="str">
            <v/>
          </cell>
          <cell r="P215" t="str">
            <v/>
          </cell>
          <cell r="V215" t="str">
            <v/>
          </cell>
          <cell r="Y215" t="str">
            <v/>
          </cell>
          <cell r="AB215" t="str">
            <v/>
          </cell>
          <cell r="AC215" t="str">
            <v/>
          </cell>
          <cell r="AG215" t="str">
            <v/>
          </cell>
        </row>
        <row r="216">
          <cell r="B216">
            <v>213</v>
          </cell>
          <cell r="J216" t="str">
            <v/>
          </cell>
          <cell r="P216" t="str">
            <v/>
          </cell>
          <cell r="V216" t="str">
            <v/>
          </cell>
          <cell r="Y216" t="str">
            <v/>
          </cell>
          <cell r="AB216" t="str">
            <v/>
          </cell>
          <cell r="AC216" t="str">
            <v/>
          </cell>
          <cell r="AG216" t="str">
            <v/>
          </cell>
        </row>
        <row r="217">
          <cell r="B217">
            <v>214</v>
          </cell>
          <cell r="J217" t="str">
            <v/>
          </cell>
          <cell r="P217" t="str">
            <v/>
          </cell>
          <cell r="V217" t="str">
            <v/>
          </cell>
          <cell r="Y217" t="str">
            <v/>
          </cell>
          <cell r="AB217" t="str">
            <v/>
          </cell>
          <cell r="AC217" t="str">
            <v/>
          </cell>
          <cell r="AG217" t="str">
            <v/>
          </cell>
        </row>
        <row r="218">
          <cell r="B218">
            <v>215</v>
          </cell>
          <cell r="J218" t="str">
            <v/>
          </cell>
          <cell r="P218" t="str">
            <v/>
          </cell>
          <cell r="V218" t="str">
            <v/>
          </cell>
          <cell r="Y218" t="str">
            <v/>
          </cell>
          <cell r="AB218" t="str">
            <v/>
          </cell>
          <cell r="AC218" t="str">
            <v/>
          </cell>
          <cell r="AG218" t="str">
            <v/>
          </cell>
        </row>
        <row r="219">
          <cell r="B219">
            <v>216</v>
          </cell>
          <cell r="J219" t="str">
            <v/>
          </cell>
          <cell r="P219" t="str">
            <v/>
          </cell>
          <cell r="V219" t="str">
            <v/>
          </cell>
          <cell r="Y219" t="str">
            <v/>
          </cell>
          <cell r="AB219" t="str">
            <v/>
          </cell>
          <cell r="AC219" t="str">
            <v/>
          </cell>
          <cell r="AG219" t="str">
            <v/>
          </cell>
        </row>
        <row r="220">
          <cell r="B220">
            <v>217</v>
          </cell>
          <cell r="J220" t="str">
            <v/>
          </cell>
          <cell r="P220" t="str">
            <v/>
          </cell>
          <cell r="V220" t="str">
            <v/>
          </cell>
          <cell r="Y220" t="str">
            <v/>
          </cell>
          <cell r="AB220" t="str">
            <v/>
          </cell>
          <cell r="AC220" t="str">
            <v/>
          </cell>
          <cell r="AG220" t="str">
            <v/>
          </cell>
        </row>
        <row r="221">
          <cell r="B221">
            <v>218</v>
          </cell>
          <cell r="J221" t="str">
            <v/>
          </cell>
          <cell r="P221" t="str">
            <v/>
          </cell>
          <cell r="V221" t="str">
            <v/>
          </cell>
          <cell r="Y221" t="str">
            <v/>
          </cell>
          <cell r="AB221" t="str">
            <v/>
          </cell>
          <cell r="AC221" t="str">
            <v/>
          </cell>
          <cell r="AG221" t="str">
            <v/>
          </cell>
        </row>
        <row r="222">
          <cell r="B222">
            <v>219</v>
          </cell>
          <cell r="J222" t="str">
            <v/>
          </cell>
          <cell r="P222" t="str">
            <v/>
          </cell>
          <cell r="V222" t="str">
            <v/>
          </cell>
          <cell r="Y222" t="str">
            <v/>
          </cell>
          <cell r="AB222" t="str">
            <v/>
          </cell>
          <cell r="AC222" t="str">
            <v/>
          </cell>
          <cell r="AG222" t="str">
            <v/>
          </cell>
        </row>
        <row r="223">
          <cell r="B223">
            <v>220</v>
          </cell>
          <cell r="J223" t="str">
            <v/>
          </cell>
          <cell r="P223" t="str">
            <v/>
          </cell>
          <cell r="V223" t="str">
            <v/>
          </cell>
          <cell r="Y223" t="str">
            <v/>
          </cell>
          <cell r="AB223" t="str">
            <v/>
          </cell>
          <cell r="AC223" t="str">
            <v/>
          </cell>
          <cell r="AG223" t="str">
            <v/>
          </cell>
        </row>
        <row r="224">
          <cell r="B224">
            <v>221</v>
          </cell>
          <cell r="J224" t="str">
            <v/>
          </cell>
          <cell r="P224" t="str">
            <v/>
          </cell>
          <cell r="V224" t="str">
            <v/>
          </cell>
          <cell r="Y224" t="str">
            <v/>
          </cell>
          <cell r="AB224" t="str">
            <v/>
          </cell>
          <cell r="AC224" t="str">
            <v/>
          </cell>
          <cell r="AG224" t="str">
            <v/>
          </cell>
        </row>
        <row r="225">
          <cell r="B225">
            <v>222</v>
          </cell>
          <cell r="J225" t="str">
            <v/>
          </cell>
          <cell r="P225" t="str">
            <v/>
          </cell>
          <cell r="V225" t="str">
            <v/>
          </cell>
          <cell r="Y225" t="str">
            <v/>
          </cell>
          <cell r="AB225" t="str">
            <v/>
          </cell>
          <cell r="AC225" t="str">
            <v/>
          </cell>
          <cell r="AG225" t="str">
            <v/>
          </cell>
        </row>
        <row r="226">
          <cell r="B226">
            <v>223</v>
          </cell>
          <cell r="J226" t="str">
            <v/>
          </cell>
          <cell r="P226" t="str">
            <v/>
          </cell>
          <cell r="V226" t="str">
            <v/>
          </cell>
          <cell r="Y226" t="str">
            <v/>
          </cell>
          <cell r="AB226" t="str">
            <v/>
          </cell>
          <cell r="AC226" t="str">
            <v/>
          </cell>
          <cell r="AG226" t="str">
            <v/>
          </cell>
        </row>
        <row r="227">
          <cell r="B227">
            <v>224</v>
          </cell>
          <cell r="J227" t="str">
            <v/>
          </cell>
          <cell r="P227" t="str">
            <v/>
          </cell>
          <cell r="V227" t="str">
            <v/>
          </cell>
          <cell r="Y227" t="str">
            <v/>
          </cell>
          <cell r="AB227" t="str">
            <v/>
          </cell>
          <cell r="AC227" t="str">
            <v/>
          </cell>
          <cell r="AG227" t="str">
            <v/>
          </cell>
        </row>
        <row r="228">
          <cell r="B228">
            <v>225</v>
          </cell>
          <cell r="J228" t="str">
            <v/>
          </cell>
          <cell r="P228" t="str">
            <v/>
          </cell>
          <cell r="V228" t="str">
            <v/>
          </cell>
          <cell r="Y228" t="str">
            <v/>
          </cell>
          <cell r="AB228" t="str">
            <v/>
          </cell>
          <cell r="AC228" t="str">
            <v/>
          </cell>
          <cell r="AG228" t="str">
            <v/>
          </cell>
        </row>
        <row r="229">
          <cell r="B229">
            <v>226</v>
          </cell>
          <cell r="J229" t="str">
            <v/>
          </cell>
          <cell r="P229" t="str">
            <v/>
          </cell>
          <cell r="V229" t="str">
            <v/>
          </cell>
          <cell r="Y229" t="str">
            <v/>
          </cell>
          <cell r="AB229" t="str">
            <v/>
          </cell>
          <cell r="AC229" t="str">
            <v/>
          </cell>
          <cell r="AG229" t="str">
            <v/>
          </cell>
        </row>
        <row r="230">
          <cell r="B230">
            <v>227</v>
          </cell>
          <cell r="J230" t="str">
            <v/>
          </cell>
          <cell r="P230" t="str">
            <v/>
          </cell>
          <cell r="V230" t="str">
            <v/>
          </cell>
          <cell r="Y230" t="str">
            <v/>
          </cell>
          <cell r="AB230" t="str">
            <v/>
          </cell>
          <cell r="AC230" t="str">
            <v/>
          </cell>
          <cell r="AG230" t="str">
            <v/>
          </cell>
        </row>
        <row r="231">
          <cell r="B231">
            <v>228</v>
          </cell>
          <cell r="J231" t="str">
            <v/>
          </cell>
          <cell r="P231" t="str">
            <v/>
          </cell>
          <cell r="V231" t="str">
            <v/>
          </cell>
          <cell r="Y231" t="str">
            <v/>
          </cell>
          <cell r="AB231" t="str">
            <v/>
          </cell>
          <cell r="AC231" t="str">
            <v/>
          </cell>
          <cell r="AG231" t="str">
            <v/>
          </cell>
        </row>
        <row r="232">
          <cell r="B232">
            <v>229</v>
          </cell>
          <cell r="J232" t="str">
            <v/>
          </cell>
          <cell r="P232" t="str">
            <v/>
          </cell>
          <cell r="V232" t="str">
            <v/>
          </cell>
          <cell r="Y232" t="str">
            <v/>
          </cell>
          <cell r="AB232" t="str">
            <v/>
          </cell>
          <cell r="AC232" t="str">
            <v/>
          </cell>
          <cell r="AG232" t="str">
            <v/>
          </cell>
        </row>
        <row r="233">
          <cell r="B233">
            <v>230</v>
          </cell>
          <cell r="J233" t="str">
            <v/>
          </cell>
          <cell r="P233" t="str">
            <v/>
          </cell>
          <cell r="V233" t="str">
            <v/>
          </cell>
          <cell r="Y233" t="str">
            <v/>
          </cell>
          <cell r="AB233" t="str">
            <v/>
          </cell>
          <cell r="AC233" t="str">
            <v/>
          </cell>
          <cell r="AG233" t="str">
            <v/>
          </cell>
        </row>
        <row r="234">
          <cell r="B234">
            <v>231</v>
          </cell>
          <cell r="J234" t="str">
            <v/>
          </cell>
          <cell r="P234" t="str">
            <v/>
          </cell>
          <cell r="V234" t="str">
            <v/>
          </cell>
          <cell r="Y234" t="str">
            <v/>
          </cell>
          <cell r="AB234" t="str">
            <v/>
          </cell>
          <cell r="AC234" t="str">
            <v/>
          </cell>
          <cell r="AG234" t="str">
            <v/>
          </cell>
        </row>
        <row r="235">
          <cell r="B235">
            <v>232</v>
          </cell>
          <cell r="J235" t="str">
            <v/>
          </cell>
          <cell r="P235" t="str">
            <v/>
          </cell>
          <cell r="V235" t="str">
            <v/>
          </cell>
          <cell r="Y235" t="str">
            <v/>
          </cell>
          <cell r="AB235" t="str">
            <v/>
          </cell>
          <cell r="AC235" t="str">
            <v/>
          </cell>
          <cell r="AG235" t="str">
            <v/>
          </cell>
        </row>
        <row r="236">
          <cell r="B236">
            <v>233</v>
          </cell>
          <cell r="J236" t="str">
            <v/>
          </cell>
          <cell r="P236" t="str">
            <v/>
          </cell>
          <cell r="V236" t="str">
            <v/>
          </cell>
          <cell r="Y236" t="str">
            <v/>
          </cell>
          <cell r="AB236" t="str">
            <v/>
          </cell>
          <cell r="AC236" t="str">
            <v/>
          </cell>
          <cell r="AG236" t="str">
            <v/>
          </cell>
        </row>
        <row r="237">
          <cell r="B237">
            <v>234</v>
          </cell>
          <cell r="J237" t="str">
            <v/>
          </cell>
          <cell r="P237" t="str">
            <v/>
          </cell>
          <cell r="V237" t="str">
            <v/>
          </cell>
          <cell r="Y237" t="str">
            <v/>
          </cell>
          <cell r="AB237" t="str">
            <v/>
          </cell>
          <cell r="AC237" t="str">
            <v/>
          </cell>
          <cell r="AG237" t="str">
            <v/>
          </cell>
        </row>
        <row r="238">
          <cell r="B238">
            <v>235</v>
          </cell>
          <cell r="J238" t="str">
            <v/>
          </cell>
          <cell r="P238" t="str">
            <v/>
          </cell>
          <cell r="V238" t="str">
            <v/>
          </cell>
          <cell r="Y238" t="str">
            <v/>
          </cell>
          <cell r="AB238" t="str">
            <v/>
          </cell>
          <cell r="AC238" t="str">
            <v/>
          </cell>
          <cell r="AG238" t="str">
            <v/>
          </cell>
        </row>
        <row r="239">
          <cell r="B239">
            <v>236</v>
          </cell>
          <cell r="J239" t="str">
            <v/>
          </cell>
          <cell r="P239" t="str">
            <v/>
          </cell>
          <cell r="V239" t="str">
            <v/>
          </cell>
          <cell r="Y239" t="str">
            <v/>
          </cell>
          <cell r="AB239" t="str">
            <v/>
          </cell>
          <cell r="AC239" t="str">
            <v/>
          </cell>
          <cell r="AG239" t="str">
            <v/>
          </cell>
        </row>
        <row r="240">
          <cell r="B240">
            <v>237</v>
          </cell>
          <cell r="J240" t="str">
            <v/>
          </cell>
          <cell r="P240" t="str">
            <v/>
          </cell>
          <cell r="V240" t="str">
            <v/>
          </cell>
          <cell r="Y240" t="str">
            <v/>
          </cell>
          <cell r="AB240" t="str">
            <v/>
          </cell>
          <cell r="AC240" t="str">
            <v/>
          </cell>
          <cell r="AG240" t="str">
            <v/>
          </cell>
        </row>
        <row r="241">
          <cell r="B241">
            <v>238</v>
          </cell>
          <cell r="J241" t="str">
            <v/>
          </cell>
          <cell r="P241" t="str">
            <v/>
          </cell>
          <cell r="V241" t="str">
            <v/>
          </cell>
          <cell r="Y241" t="str">
            <v/>
          </cell>
          <cell r="AB241" t="str">
            <v/>
          </cell>
          <cell r="AC241" t="str">
            <v/>
          </cell>
          <cell r="AG241" t="str">
            <v/>
          </cell>
        </row>
        <row r="242">
          <cell r="B242">
            <v>239</v>
          </cell>
          <cell r="J242" t="str">
            <v/>
          </cell>
          <cell r="P242" t="str">
            <v/>
          </cell>
          <cell r="V242" t="str">
            <v/>
          </cell>
          <cell r="Y242" t="str">
            <v/>
          </cell>
          <cell r="AB242" t="str">
            <v/>
          </cell>
          <cell r="AC242" t="str">
            <v/>
          </cell>
          <cell r="AG242" t="str">
            <v/>
          </cell>
        </row>
        <row r="243">
          <cell r="B243">
            <v>240</v>
          </cell>
          <cell r="J243" t="str">
            <v/>
          </cell>
          <cell r="P243" t="str">
            <v/>
          </cell>
          <cell r="V243" t="str">
            <v/>
          </cell>
          <cell r="Y243" t="str">
            <v/>
          </cell>
          <cell r="AB243" t="str">
            <v/>
          </cell>
          <cell r="AC243" t="str">
            <v/>
          </cell>
          <cell r="AG243" t="str">
            <v/>
          </cell>
        </row>
        <row r="244">
          <cell r="B244">
            <v>241</v>
          </cell>
          <cell r="J244" t="str">
            <v/>
          </cell>
          <cell r="P244" t="str">
            <v/>
          </cell>
          <cell r="V244" t="str">
            <v/>
          </cell>
          <cell r="Y244" t="str">
            <v/>
          </cell>
          <cell r="AB244" t="str">
            <v/>
          </cell>
          <cell r="AC244" t="str">
            <v/>
          </cell>
          <cell r="AG244" t="str">
            <v/>
          </cell>
        </row>
        <row r="245">
          <cell r="B245">
            <v>242</v>
          </cell>
          <cell r="J245" t="str">
            <v/>
          </cell>
          <cell r="P245" t="str">
            <v/>
          </cell>
          <cell r="V245" t="str">
            <v/>
          </cell>
          <cell r="Y245" t="str">
            <v/>
          </cell>
          <cell r="AB245" t="str">
            <v/>
          </cell>
          <cell r="AC245" t="str">
            <v/>
          </cell>
          <cell r="AG245" t="str">
            <v/>
          </cell>
        </row>
        <row r="246">
          <cell r="B246">
            <v>243</v>
          </cell>
          <cell r="J246" t="str">
            <v/>
          </cell>
          <cell r="P246" t="str">
            <v/>
          </cell>
          <cell r="V246" t="str">
            <v/>
          </cell>
          <cell r="Y246" t="str">
            <v/>
          </cell>
          <cell r="AB246" t="str">
            <v/>
          </cell>
          <cell r="AC246" t="str">
            <v/>
          </cell>
          <cell r="AG246" t="str">
            <v/>
          </cell>
        </row>
        <row r="247">
          <cell r="B247">
            <v>244</v>
          </cell>
          <cell r="J247" t="str">
            <v/>
          </cell>
          <cell r="P247" t="str">
            <v/>
          </cell>
          <cell r="V247" t="str">
            <v/>
          </cell>
          <cell r="Y247" t="str">
            <v/>
          </cell>
          <cell r="AB247" t="str">
            <v/>
          </cell>
          <cell r="AC247" t="str">
            <v/>
          </cell>
          <cell r="AG247" t="str">
            <v/>
          </cell>
        </row>
        <row r="248">
          <cell r="B248">
            <v>245</v>
          </cell>
          <cell r="J248" t="str">
            <v/>
          </cell>
          <cell r="P248" t="str">
            <v/>
          </cell>
          <cell r="V248" t="str">
            <v/>
          </cell>
          <cell r="Y248" t="str">
            <v/>
          </cell>
          <cell r="AB248" t="str">
            <v/>
          </cell>
          <cell r="AC248" t="str">
            <v/>
          </cell>
          <cell r="AG248" t="str">
            <v/>
          </cell>
        </row>
        <row r="249">
          <cell r="B249">
            <v>246</v>
          </cell>
          <cell r="J249" t="str">
            <v/>
          </cell>
          <cell r="P249" t="str">
            <v/>
          </cell>
          <cell r="V249" t="str">
            <v/>
          </cell>
          <cell r="Y249" t="str">
            <v/>
          </cell>
          <cell r="AB249" t="str">
            <v/>
          </cell>
          <cell r="AC249" t="str">
            <v/>
          </cell>
          <cell r="AG249" t="str">
            <v/>
          </cell>
        </row>
        <row r="250">
          <cell r="B250">
            <v>247</v>
          </cell>
          <cell r="J250" t="str">
            <v/>
          </cell>
          <cell r="P250" t="str">
            <v/>
          </cell>
          <cell r="V250" t="str">
            <v/>
          </cell>
          <cell r="Y250" t="str">
            <v/>
          </cell>
          <cell r="AB250" t="str">
            <v/>
          </cell>
          <cell r="AC250" t="str">
            <v/>
          </cell>
          <cell r="AG250" t="str">
            <v/>
          </cell>
        </row>
        <row r="251">
          <cell r="B251">
            <v>248</v>
          </cell>
          <cell r="J251" t="str">
            <v/>
          </cell>
          <cell r="P251" t="str">
            <v/>
          </cell>
          <cell r="V251" t="str">
            <v/>
          </cell>
          <cell r="Y251" t="str">
            <v/>
          </cell>
          <cell r="AB251" t="str">
            <v/>
          </cell>
          <cell r="AC251" t="str">
            <v/>
          </cell>
          <cell r="AG251" t="str">
            <v/>
          </cell>
        </row>
        <row r="252">
          <cell r="B252">
            <v>249</v>
          </cell>
          <cell r="J252" t="str">
            <v/>
          </cell>
          <cell r="P252" t="str">
            <v/>
          </cell>
          <cell r="V252" t="str">
            <v/>
          </cell>
          <cell r="Y252" t="str">
            <v/>
          </cell>
          <cell r="AB252" t="str">
            <v/>
          </cell>
          <cell r="AC252" t="str">
            <v/>
          </cell>
          <cell r="AG252" t="str">
            <v/>
          </cell>
        </row>
        <row r="253">
          <cell r="B253">
            <v>250</v>
          </cell>
          <cell r="J253" t="str">
            <v/>
          </cell>
          <cell r="P253" t="str">
            <v/>
          </cell>
          <cell r="V253" t="str">
            <v/>
          </cell>
          <cell r="Y253" t="str">
            <v/>
          </cell>
          <cell r="AB253" t="str">
            <v/>
          </cell>
          <cell r="AC253" t="str">
            <v/>
          </cell>
          <cell r="AG253" t="str">
            <v/>
          </cell>
        </row>
        <row r="254">
          <cell r="B254">
            <v>251</v>
          </cell>
          <cell r="J254" t="str">
            <v/>
          </cell>
          <cell r="P254" t="str">
            <v/>
          </cell>
          <cell r="V254" t="str">
            <v/>
          </cell>
          <cell r="Y254" t="str">
            <v/>
          </cell>
          <cell r="AB254" t="str">
            <v/>
          </cell>
          <cell r="AC254" t="str">
            <v/>
          </cell>
          <cell r="AG254" t="str">
            <v/>
          </cell>
        </row>
        <row r="255">
          <cell r="B255">
            <v>252</v>
          </cell>
          <cell r="J255" t="str">
            <v/>
          </cell>
          <cell r="P255" t="str">
            <v/>
          </cell>
          <cell r="V255" t="str">
            <v/>
          </cell>
          <cell r="Y255" t="str">
            <v/>
          </cell>
          <cell r="AB255" t="str">
            <v/>
          </cell>
          <cell r="AC255" t="str">
            <v/>
          </cell>
          <cell r="AG255" t="str">
            <v/>
          </cell>
        </row>
        <row r="256">
          <cell r="B256">
            <v>253</v>
          </cell>
          <cell r="J256" t="str">
            <v/>
          </cell>
          <cell r="P256" t="str">
            <v/>
          </cell>
          <cell r="V256" t="str">
            <v/>
          </cell>
          <cell r="Y256" t="str">
            <v/>
          </cell>
          <cell r="AB256" t="str">
            <v/>
          </cell>
          <cell r="AC256" t="str">
            <v/>
          </cell>
          <cell r="AG256" t="str">
            <v/>
          </cell>
        </row>
        <row r="257">
          <cell r="B257">
            <v>254</v>
          </cell>
          <cell r="J257" t="str">
            <v/>
          </cell>
          <cell r="P257" t="str">
            <v/>
          </cell>
          <cell r="V257" t="str">
            <v/>
          </cell>
          <cell r="Y257" t="str">
            <v/>
          </cell>
          <cell r="AB257" t="str">
            <v/>
          </cell>
          <cell r="AC257" t="str">
            <v/>
          </cell>
          <cell r="AG257" t="str">
            <v/>
          </cell>
        </row>
        <row r="258">
          <cell r="B258">
            <v>255</v>
          </cell>
          <cell r="J258" t="str">
            <v/>
          </cell>
          <cell r="P258" t="str">
            <v/>
          </cell>
          <cell r="V258" t="str">
            <v/>
          </cell>
          <cell r="Y258" t="str">
            <v/>
          </cell>
          <cell r="AB258" t="str">
            <v/>
          </cell>
          <cell r="AC258" t="str">
            <v/>
          </cell>
          <cell r="AG258" t="str">
            <v/>
          </cell>
        </row>
        <row r="259">
          <cell r="B259">
            <v>256</v>
          </cell>
          <cell r="J259" t="str">
            <v/>
          </cell>
          <cell r="P259" t="str">
            <v/>
          </cell>
          <cell r="V259" t="str">
            <v/>
          </cell>
          <cell r="Y259" t="str">
            <v/>
          </cell>
          <cell r="AB259" t="str">
            <v/>
          </cell>
          <cell r="AC259" t="str">
            <v/>
          </cell>
          <cell r="AG259" t="str">
            <v/>
          </cell>
        </row>
        <row r="260">
          <cell r="B260">
            <v>257</v>
          </cell>
          <cell r="J260" t="str">
            <v/>
          </cell>
          <cell r="P260" t="str">
            <v/>
          </cell>
          <cell r="V260" t="str">
            <v/>
          </cell>
          <cell r="Y260" t="str">
            <v/>
          </cell>
          <cell r="AB260" t="str">
            <v/>
          </cell>
          <cell r="AC260" t="str">
            <v/>
          </cell>
          <cell r="AG260" t="str">
            <v/>
          </cell>
        </row>
        <row r="261">
          <cell r="B261">
            <v>258</v>
          </cell>
          <cell r="J261" t="str">
            <v/>
          </cell>
          <cell r="P261" t="str">
            <v/>
          </cell>
          <cell r="V261" t="str">
            <v/>
          </cell>
          <cell r="Y261" t="str">
            <v/>
          </cell>
          <cell r="AB261" t="str">
            <v/>
          </cell>
          <cell r="AC261" t="str">
            <v/>
          </cell>
          <cell r="AG261" t="str">
            <v/>
          </cell>
        </row>
        <row r="262">
          <cell r="B262">
            <v>259</v>
          </cell>
          <cell r="J262" t="str">
            <v/>
          </cell>
          <cell r="P262" t="str">
            <v/>
          </cell>
          <cell r="V262" t="str">
            <v/>
          </cell>
          <cell r="Y262" t="str">
            <v/>
          </cell>
          <cell r="AB262" t="str">
            <v/>
          </cell>
          <cell r="AC262" t="str">
            <v/>
          </cell>
          <cell r="AG262" t="str">
            <v/>
          </cell>
        </row>
        <row r="263">
          <cell r="B263">
            <v>260</v>
          </cell>
          <cell r="J263" t="str">
            <v/>
          </cell>
          <cell r="P263" t="str">
            <v/>
          </cell>
          <cell r="V263" t="str">
            <v/>
          </cell>
          <cell r="Y263" t="str">
            <v/>
          </cell>
          <cell r="AB263" t="str">
            <v/>
          </cell>
          <cell r="AC263" t="str">
            <v/>
          </cell>
          <cell r="AG263" t="str">
            <v/>
          </cell>
        </row>
        <row r="264">
          <cell r="B264">
            <v>261</v>
          </cell>
          <cell r="J264" t="str">
            <v/>
          </cell>
          <cell r="P264" t="str">
            <v/>
          </cell>
          <cell r="V264" t="str">
            <v/>
          </cell>
          <cell r="Y264" t="str">
            <v/>
          </cell>
          <cell r="AB264" t="str">
            <v/>
          </cell>
          <cell r="AC264" t="str">
            <v/>
          </cell>
          <cell r="AG264" t="str">
            <v/>
          </cell>
        </row>
        <row r="265">
          <cell r="B265">
            <v>262</v>
          </cell>
          <cell r="J265" t="str">
            <v/>
          </cell>
          <cell r="P265" t="str">
            <v/>
          </cell>
          <cell r="V265" t="str">
            <v/>
          </cell>
          <cell r="Y265" t="str">
            <v/>
          </cell>
          <cell r="AB265" t="str">
            <v/>
          </cell>
          <cell r="AC265" t="str">
            <v/>
          </cell>
          <cell r="AG265" t="str">
            <v/>
          </cell>
        </row>
        <row r="266">
          <cell r="B266">
            <v>263</v>
          </cell>
          <cell r="J266" t="str">
            <v/>
          </cell>
          <cell r="P266" t="str">
            <v/>
          </cell>
          <cell r="V266" t="str">
            <v/>
          </cell>
          <cell r="Y266" t="str">
            <v/>
          </cell>
          <cell r="AB266" t="str">
            <v/>
          </cell>
          <cell r="AC266" t="str">
            <v/>
          </cell>
          <cell r="AG266" t="str">
            <v/>
          </cell>
        </row>
        <row r="267">
          <cell r="B267">
            <v>264</v>
          </cell>
          <cell r="J267" t="str">
            <v/>
          </cell>
          <cell r="P267" t="str">
            <v/>
          </cell>
          <cell r="V267" t="str">
            <v/>
          </cell>
          <cell r="Y267" t="str">
            <v/>
          </cell>
          <cell r="AB267" t="str">
            <v/>
          </cell>
          <cell r="AC267" t="str">
            <v/>
          </cell>
          <cell r="AG267" t="str">
            <v/>
          </cell>
        </row>
        <row r="268">
          <cell r="B268">
            <v>265</v>
          </cell>
          <cell r="J268" t="str">
            <v/>
          </cell>
          <cell r="P268" t="str">
            <v/>
          </cell>
          <cell r="V268" t="str">
            <v/>
          </cell>
          <cell r="Y268" t="str">
            <v/>
          </cell>
          <cell r="AB268" t="str">
            <v/>
          </cell>
          <cell r="AC268" t="str">
            <v/>
          </cell>
          <cell r="AG268" t="str">
            <v/>
          </cell>
        </row>
        <row r="269">
          <cell r="B269">
            <v>266</v>
          </cell>
          <cell r="J269" t="str">
            <v/>
          </cell>
          <cell r="P269" t="str">
            <v/>
          </cell>
          <cell r="V269" t="str">
            <v/>
          </cell>
          <cell r="Y269" t="str">
            <v/>
          </cell>
          <cell r="AB269" t="str">
            <v/>
          </cell>
          <cell r="AC269" t="str">
            <v/>
          </cell>
          <cell r="AG269" t="str">
            <v/>
          </cell>
        </row>
        <row r="270">
          <cell r="B270">
            <v>267</v>
          </cell>
          <cell r="J270" t="str">
            <v/>
          </cell>
          <cell r="P270" t="str">
            <v/>
          </cell>
          <cell r="V270" t="str">
            <v/>
          </cell>
          <cell r="Y270" t="str">
            <v/>
          </cell>
          <cell r="AB270" t="str">
            <v/>
          </cell>
          <cell r="AC270" t="str">
            <v/>
          </cell>
          <cell r="AG270" t="str">
            <v/>
          </cell>
        </row>
        <row r="271">
          <cell r="B271">
            <v>268</v>
          </cell>
          <cell r="J271" t="str">
            <v/>
          </cell>
          <cell r="P271" t="str">
            <v/>
          </cell>
          <cell r="V271" t="str">
            <v/>
          </cell>
          <cell r="Y271" t="str">
            <v/>
          </cell>
          <cell r="AB271" t="str">
            <v/>
          </cell>
          <cell r="AC271" t="str">
            <v/>
          </cell>
          <cell r="AG271" t="str">
            <v/>
          </cell>
        </row>
        <row r="272">
          <cell r="B272">
            <v>269</v>
          </cell>
          <cell r="J272" t="str">
            <v/>
          </cell>
          <cell r="P272" t="str">
            <v/>
          </cell>
          <cell r="V272" t="str">
            <v/>
          </cell>
          <cell r="Y272" t="str">
            <v/>
          </cell>
          <cell r="AB272" t="str">
            <v/>
          </cell>
          <cell r="AC272" t="str">
            <v/>
          </cell>
          <cell r="AG272" t="str">
            <v/>
          </cell>
        </row>
        <row r="273">
          <cell r="B273">
            <v>270</v>
          </cell>
          <cell r="J273" t="str">
            <v/>
          </cell>
          <cell r="P273" t="str">
            <v/>
          </cell>
          <cell r="V273" t="str">
            <v/>
          </cell>
          <cell r="Y273" t="str">
            <v/>
          </cell>
          <cell r="AB273" t="str">
            <v/>
          </cell>
          <cell r="AC273" t="str">
            <v/>
          </cell>
          <cell r="AG273" t="str">
            <v/>
          </cell>
        </row>
        <row r="274">
          <cell r="B274">
            <v>271</v>
          </cell>
          <cell r="J274" t="str">
            <v/>
          </cell>
          <cell r="P274" t="str">
            <v/>
          </cell>
          <cell r="V274" t="str">
            <v/>
          </cell>
          <cell r="Y274" t="str">
            <v/>
          </cell>
          <cell r="AB274" t="str">
            <v/>
          </cell>
          <cell r="AC274" t="str">
            <v/>
          </cell>
          <cell r="AG274" t="str">
            <v/>
          </cell>
        </row>
        <row r="275">
          <cell r="B275">
            <v>272</v>
          </cell>
          <cell r="J275" t="str">
            <v/>
          </cell>
          <cell r="P275" t="str">
            <v/>
          </cell>
          <cell r="V275" t="str">
            <v/>
          </cell>
          <cell r="Y275" t="str">
            <v/>
          </cell>
          <cell r="AB275" t="str">
            <v/>
          </cell>
          <cell r="AC275" t="str">
            <v/>
          </cell>
          <cell r="AG275" t="str">
            <v/>
          </cell>
        </row>
        <row r="276">
          <cell r="B276">
            <v>273</v>
          </cell>
          <cell r="J276" t="str">
            <v/>
          </cell>
          <cell r="P276" t="str">
            <v/>
          </cell>
          <cell r="V276" t="str">
            <v/>
          </cell>
          <cell r="Y276" t="str">
            <v/>
          </cell>
          <cell r="AB276" t="str">
            <v/>
          </cell>
          <cell r="AC276" t="str">
            <v/>
          </cell>
          <cell r="AG276" t="str">
            <v/>
          </cell>
        </row>
        <row r="277">
          <cell r="B277">
            <v>274</v>
          </cell>
          <cell r="J277" t="str">
            <v/>
          </cell>
          <cell r="P277" t="str">
            <v/>
          </cell>
          <cell r="V277" t="str">
            <v/>
          </cell>
          <cell r="Y277" t="str">
            <v/>
          </cell>
          <cell r="AB277" t="str">
            <v/>
          </cell>
          <cell r="AC277" t="str">
            <v/>
          </cell>
          <cell r="AG277" t="str">
            <v/>
          </cell>
        </row>
        <row r="278">
          <cell r="B278">
            <v>275</v>
          </cell>
          <cell r="J278" t="str">
            <v/>
          </cell>
          <cell r="P278" t="str">
            <v/>
          </cell>
          <cell r="V278" t="str">
            <v/>
          </cell>
          <cell r="Y278" t="str">
            <v/>
          </cell>
          <cell r="AB278" t="str">
            <v/>
          </cell>
          <cell r="AC278" t="str">
            <v/>
          </cell>
          <cell r="AG278" t="str">
            <v/>
          </cell>
        </row>
        <row r="279">
          <cell r="B279">
            <v>276</v>
          </cell>
          <cell r="J279" t="str">
            <v/>
          </cell>
          <cell r="P279" t="str">
            <v/>
          </cell>
          <cell r="V279" t="str">
            <v/>
          </cell>
          <cell r="Y279" t="str">
            <v/>
          </cell>
          <cell r="AB279" t="str">
            <v/>
          </cell>
          <cell r="AC279" t="str">
            <v/>
          </cell>
          <cell r="AG279" t="str">
            <v/>
          </cell>
        </row>
        <row r="280">
          <cell r="B280">
            <v>277</v>
          </cell>
          <cell r="J280" t="str">
            <v/>
          </cell>
          <cell r="P280" t="str">
            <v/>
          </cell>
          <cell r="V280" t="str">
            <v/>
          </cell>
          <cell r="Y280" t="str">
            <v/>
          </cell>
          <cell r="AB280" t="str">
            <v/>
          </cell>
          <cell r="AC280" t="str">
            <v/>
          </cell>
          <cell r="AG280" t="str">
            <v/>
          </cell>
        </row>
        <row r="281">
          <cell r="B281">
            <v>278</v>
          </cell>
          <cell r="J281" t="str">
            <v/>
          </cell>
          <cell r="P281" t="str">
            <v/>
          </cell>
          <cell r="V281" t="str">
            <v/>
          </cell>
          <cell r="Y281" t="str">
            <v/>
          </cell>
          <cell r="AB281" t="str">
            <v/>
          </cell>
          <cell r="AC281" t="str">
            <v/>
          </cell>
          <cell r="AG281" t="str">
            <v/>
          </cell>
        </row>
        <row r="282">
          <cell r="B282">
            <v>279</v>
          </cell>
          <cell r="J282" t="str">
            <v/>
          </cell>
          <cell r="P282" t="str">
            <v/>
          </cell>
          <cell r="V282" t="str">
            <v/>
          </cell>
          <cell r="Y282" t="str">
            <v/>
          </cell>
          <cell r="AB282" t="str">
            <v/>
          </cell>
          <cell r="AC282" t="str">
            <v/>
          </cell>
          <cell r="AG282" t="str">
            <v/>
          </cell>
        </row>
        <row r="283">
          <cell r="B283">
            <v>280</v>
          </cell>
          <cell r="J283" t="str">
            <v/>
          </cell>
          <cell r="P283" t="str">
            <v/>
          </cell>
          <cell r="V283" t="str">
            <v/>
          </cell>
          <cell r="Y283" t="str">
            <v/>
          </cell>
          <cell r="AB283" t="str">
            <v/>
          </cell>
          <cell r="AC283" t="str">
            <v/>
          </cell>
          <cell r="AG283" t="str">
            <v/>
          </cell>
        </row>
        <row r="284">
          <cell r="B284">
            <v>281</v>
          </cell>
          <cell r="J284" t="str">
            <v/>
          </cell>
          <cell r="P284" t="str">
            <v/>
          </cell>
          <cell r="V284" t="str">
            <v/>
          </cell>
          <cell r="Y284" t="str">
            <v/>
          </cell>
          <cell r="AB284" t="str">
            <v/>
          </cell>
          <cell r="AC284" t="str">
            <v/>
          </cell>
          <cell r="AG284" t="str">
            <v/>
          </cell>
        </row>
        <row r="285">
          <cell r="B285">
            <v>282</v>
          </cell>
          <cell r="J285" t="str">
            <v/>
          </cell>
          <cell r="P285" t="str">
            <v/>
          </cell>
          <cell r="V285" t="str">
            <v/>
          </cell>
          <cell r="Y285" t="str">
            <v/>
          </cell>
          <cell r="AB285" t="str">
            <v/>
          </cell>
          <cell r="AC285" t="str">
            <v/>
          </cell>
          <cell r="AG285" t="str">
            <v/>
          </cell>
        </row>
        <row r="286">
          <cell r="B286">
            <v>283</v>
          </cell>
          <cell r="J286" t="str">
            <v/>
          </cell>
          <cell r="P286" t="str">
            <v/>
          </cell>
          <cell r="V286" t="str">
            <v/>
          </cell>
          <cell r="Y286" t="str">
            <v/>
          </cell>
          <cell r="AB286" t="str">
            <v/>
          </cell>
          <cell r="AC286" t="str">
            <v/>
          </cell>
          <cell r="AG286" t="str">
            <v/>
          </cell>
        </row>
        <row r="287">
          <cell r="B287">
            <v>284</v>
          </cell>
          <cell r="J287" t="str">
            <v/>
          </cell>
          <cell r="P287" t="str">
            <v/>
          </cell>
          <cell r="V287" t="str">
            <v/>
          </cell>
          <cell r="Y287" t="str">
            <v/>
          </cell>
          <cell r="AB287" t="str">
            <v/>
          </cell>
          <cell r="AC287" t="str">
            <v/>
          </cell>
          <cell r="AG287" t="str">
            <v/>
          </cell>
        </row>
        <row r="288">
          <cell r="B288">
            <v>285</v>
          </cell>
          <cell r="J288" t="str">
            <v/>
          </cell>
          <cell r="P288" t="str">
            <v/>
          </cell>
          <cell r="V288" t="str">
            <v/>
          </cell>
          <cell r="Y288" t="str">
            <v/>
          </cell>
          <cell r="AB288" t="str">
            <v/>
          </cell>
          <cell r="AC288" t="str">
            <v/>
          </cell>
          <cell r="AG288" t="str">
            <v/>
          </cell>
        </row>
        <row r="289">
          <cell r="B289">
            <v>286</v>
          </cell>
          <cell r="J289" t="str">
            <v/>
          </cell>
          <cell r="P289" t="str">
            <v/>
          </cell>
          <cell r="V289" t="str">
            <v/>
          </cell>
          <cell r="Y289" t="str">
            <v/>
          </cell>
          <cell r="AB289" t="str">
            <v/>
          </cell>
          <cell r="AC289" t="str">
            <v/>
          </cell>
          <cell r="AG289" t="str">
            <v/>
          </cell>
        </row>
        <row r="290">
          <cell r="B290">
            <v>287</v>
          </cell>
          <cell r="J290" t="str">
            <v/>
          </cell>
          <cell r="P290" t="str">
            <v/>
          </cell>
          <cell r="V290" t="str">
            <v/>
          </cell>
          <cell r="Y290" t="str">
            <v/>
          </cell>
          <cell r="AB290" t="str">
            <v/>
          </cell>
          <cell r="AC290" t="str">
            <v/>
          </cell>
          <cell r="AG290" t="str">
            <v/>
          </cell>
        </row>
        <row r="291">
          <cell r="B291">
            <v>288</v>
          </cell>
          <cell r="J291" t="str">
            <v/>
          </cell>
          <cell r="P291" t="str">
            <v/>
          </cell>
          <cell r="V291" t="str">
            <v/>
          </cell>
          <cell r="Y291" t="str">
            <v/>
          </cell>
          <cell r="AB291" t="str">
            <v/>
          </cell>
          <cell r="AC291" t="str">
            <v/>
          </cell>
          <cell r="AG291" t="str">
            <v/>
          </cell>
        </row>
        <row r="292">
          <cell r="B292">
            <v>289</v>
          </cell>
          <cell r="J292" t="str">
            <v/>
          </cell>
          <cell r="P292" t="str">
            <v/>
          </cell>
          <cell r="V292" t="str">
            <v/>
          </cell>
          <cell r="Y292" t="str">
            <v/>
          </cell>
          <cell r="AB292" t="str">
            <v/>
          </cell>
          <cell r="AC292" t="str">
            <v/>
          </cell>
          <cell r="AG292" t="str">
            <v/>
          </cell>
        </row>
        <row r="293">
          <cell r="B293">
            <v>290</v>
          </cell>
          <cell r="J293" t="str">
            <v/>
          </cell>
          <cell r="P293" t="str">
            <v/>
          </cell>
          <cell r="V293" t="str">
            <v/>
          </cell>
          <cell r="Y293" t="str">
            <v/>
          </cell>
          <cell r="AB293" t="str">
            <v/>
          </cell>
          <cell r="AC293" t="str">
            <v/>
          </cell>
          <cell r="AG293" t="str">
            <v/>
          </cell>
        </row>
        <row r="294">
          <cell r="B294">
            <v>291</v>
          </cell>
          <cell r="J294" t="str">
            <v/>
          </cell>
          <cell r="P294" t="str">
            <v/>
          </cell>
          <cell r="V294" t="str">
            <v/>
          </cell>
          <cell r="Y294" t="str">
            <v/>
          </cell>
          <cell r="AB294" t="str">
            <v/>
          </cell>
          <cell r="AC294" t="str">
            <v/>
          </cell>
          <cell r="AG294" t="str">
            <v/>
          </cell>
        </row>
        <row r="295">
          <cell r="B295">
            <v>292</v>
          </cell>
          <cell r="J295" t="str">
            <v/>
          </cell>
          <cell r="P295" t="str">
            <v/>
          </cell>
          <cell r="V295" t="str">
            <v/>
          </cell>
          <cell r="Y295" t="str">
            <v/>
          </cell>
          <cell r="AB295" t="str">
            <v/>
          </cell>
          <cell r="AC295" t="str">
            <v/>
          </cell>
          <cell r="AG295" t="str">
            <v/>
          </cell>
        </row>
        <row r="296">
          <cell r="B296">
            <v>293</v>
          </cell>
          <cell r="J296" t="str">
            <v/>
          </cell>
          <cell r="P296" t="str">
            <v/>
          </cell>
          <cell r="V296" t="str">
            <v/>
          </cell>
          <cell r="Y296" t="str">
            <v/>
          </cell>
          <cell r="AB296" t="str">
            <v/>
          </cell>
          <cell r="AC296" t="str">
            <v/>
          </cell>
          <cell r="AG296" t="str">
            <v/>
          </cell>
        </row>
        <row r="297">
          <cell r="B297">
            <v>294</v>
          </cell>
          <cell r="J297" t="str">
            <v/>
          </cell>
          <cell r="P297" t="str">
            <v/>
          </cell>
          <cell r="V297" t="str">
            <v/>
          </cell>
          <cell r="Y297" t="str">
            <v/>
          </cell>
          <cell r="AB297" t="str">
            <v/>
          </cell>
          <cell r="AC297" t="str">
            <v/>
          </cell>
          <cell r="AG297" t="str">
            <v/>
          </cell>
        </row>
        <row r="298">
          <cell r="B298">
            <v>295</v>
          </cell>
          <cell r="H298" t="str">
            <v>○</v>
          </cell>
          <cell r="J298" t="str">
            <v/>
          </cell>
          <cell r="P298" t="str">
            <v/>
          </cell>
          <cell r="V298" t="str">
            <v/>
          </cell>
          <cell r="Y298" t="str">
            <v/>
          </cell>
          <cell r="AB298" t="str">
            <v/>
          </cell>
          <cell r="AC298" t="str">
            <v/>
          </cell>
          <cell r="AG298" t="str">
            <v/>
          </cell>
        </row>
        <row r="299">
          <cell r="B299">
            <v>296</v>
          </cell>
          <cell r="J299" t="str">
            <v/>
          </cell>
          <cell r="P299" t="str">
            <v/>
          </cell>
          <cell r="V299" t="str">
            <v/>
          </cell>
          <cell r="Y299" t="str">
            <v/>
          </cell>
          <cell r="AB299" t="str">
            <v/>
          </cell>
          <cell r="AC299" t="str">
            <v/>
          </cell>
          <cell r="AG299" t="str">
            <v/>
          </cell>
        </row>
        <row r="300">
          <cell r="B300">
            <v>297</v>
          </cell>
          <cell r="J300" t="str">
            <v/>
          </cell>
          <cell r="P300" t="str">
            <v/>
          </cell>
          <cell r="V300" t="str">
            <v/>
          </cell>
          <cell r="Y300" t="str">
            <v/>
          </cell>
          <cell r="AB300" t="str">
            <v/>
          </cell>
          <cell r="AC300" t="str">
            <v/>
          </cell>
          <cell r="AG300" t="str">
            <v/>
          </cell>
        </row>
        <row r="301">
          <cell r="B301">
            <v>298</v>
          </cell>
          <cell r="J301" t="str">
            <v/>
          </cell>
          <cell r="P301" t="str">
            <v/>
          </cell>
          <cell r="V301" t="str">
            <v/>
          </cell>
          <cell r="Y301" t="str">
            <v/>
          </cell>
          <cell r="AB301" t="str">
            <v/>
          </cell>
          <cell r="AC301" t="str">
            <v/>
          </cell>
          <cell r="AG301" t="str">
            <v/>
          </cell>
        </row>
        <row r="302">
          <cell r="B302">
            <v>299</v>
          </cell>
          <cell r="J302" t="str">
            <v/>
          </cell>
          <cell r="P302" t="str">
            <v/>
          </cell>
          <cell r="V302" t="str">
            <v/>
          </cell>
          <cell r="Y302" t="str">
            <v/>
          </cell>
          <cell r="AB302" t="str">
            <v/>
          </cell>
          <cell r="AC302" t="str">
            <v/>
          </cell>
          <cell r="AG302" t="str">
            <v/>
          </cell>
        </row>
        <row r="303">
          <cell r="B303">
            <v>300</v>
          </cell>
          <cell r="J303" t="str">
            <v/>
          </cell>
          <cell r="P303" t="str">
            <v/>
          </cell>
          <cell r="V303" t="str">
            <v/>
          </cell>
          <cell r="Y303" t="str">
            <v/>
          </cell>
          <cell r="AB303" t="str">
            <v/>
          </cell>
          <cell r="AC303" t="str">
            <v/>
          </cell>
          <cell r="AG303" t="str">
            <v/>
          </cell>
        </row>
        <row r="304">
          <cell r="B304">
            <v>301</v>
          </cell>
          <cell r="J304" t="str">
            <v/>
          </cell>
          <cell r="P304" t="str">
            <v/>
          </cell>
          <cell r="V304" t="str">
            <v/>
          </cell>
          <cell r="Y304" t="str">
            <v/>
          </cell>
          <cell r="AB304" t="str">
            <v/>
          </cell>
          <cell r="AC304" t="str">
            <v/>
          </cell>
          <cell r="AG304" t="str">
            <v/>
          </cell>
        </row>
        <row r="305">
          <cell r="B305">
            <v>302</v>
          </cell>
          <cell r="J305" t="str">
            <v/>
          </cell>
          <cell r="P305" t="str">
            <v/>
          </cell>
          <cell r="V305" t="str">
            <v/>
          </cell>
          <cell r="Y305" t="str">
            <v/>
          </cell>
          <cell r="AB305" t="str">
            <v/>
          </cell>
          <cell r="AC305" t="str">
            <v/>
          </cell>
          <cell r="AG305" t="str">
            <v/>
          </cell>
        </row>
        <row r="306">
          <cell r="B306">
            <v>303</v>
          </cell>
          <cell r="J306" t="str">
            <v/>
          </cell>
          <cell r="P306" t="str">
            <v/>
          </cell>
          <cell r="V306" t="str">
            <v/>
          </cell>
          <cell r="Y306" t="str">
            <v/>
          </cell>
          <cell r="AB306" t="str">
            <v/>
          </cell>
          <cell r="AC306" t="str">
            <v/>
          </cell>
          <cell r="AG306" t="str">
            <v/>
          </cell>
        </row>
        <row r="307">
          <cell r="B307">
            <v>304</v>
          </cell>
          <cell r="J307" t="str">
            <v/>
          </cell>
          <cell r="P307" t="str">
            <v/>
          </cell>
          <cell r="V307" t="str">
            <v/>
          </cell>
          <cell r="Y307" t="str">
            <v/>
          </cell>
          <cell r="AB307" t="str">
            <v/>
          </cell>
          <cell r="AC307" t="str">
            <v/>
          </cell>
          <cell r="AG307" t="str">
            <v/>
          </cell>
        </row>
        <row r="308">
          <cell r="B308">
            <v>305</v>
          </cell>
          <cell r="J308" t="str">
            <v/>
          </cell>
          <cell r="P308" t="str">
            <v/>
          </cell>
          <cell r="V308" t="str">
            <v/>
          </cell>
          <cell r="Y308" t="str">
            <v/>
          </cell>
          <cell r="AB308" t="str">
            <v/>
          </cell>
          <cell r="AC308" t="str">
            <v/>
          </cell>
          <cell r="AG308" t="str">
            <v/>
          </cell>
        </row>
        <row r="309">
          <cell r="B309">
            <v>306</v>
          </cell>
          <cell r="J309" t="str">
            <v/>
          </cell>
          <cell r="P309" t="str">
            <v/>
          </cell>
          <cell r="V309" t="str">
            <v/>
          </cell>
          <cell r="Y309" t="str">
            <v/>
          </cell>
          <cell r="AB309" t="str">
            <v/>
          </cell>
          <cell r="AC309" t="str">
            <v/>
          </cell>
          <cell r="AG309" t="str">
            <v/>
          </cell>
        </row>
        <row r="310">
          <cell r="B310">
            <v>307</v>
          </cell>
          <cell r="J310" t="str">
            <v/>
          </cell>
          <cell r="P310" t="str">
            <v/>
          </cell>
          <cell r="V310" t="str">
            <v/>
          </cell>
          <cell r="Y310" t="str">
            <v/>
          </cell>
          <cell r="AB310" t="str">
            <v/>
          </cell>
          <cell r="AC310" t="str">
            <v/>
          </cell>
          <cell r="AG310" t="str">
            <v/>
          </cell>
        </row>
        <row r="311">
          <cell r="B311">
            <v>308</v>
          </cell>
          <cell r="J311" t="str">
            <v/>
          </cell>
          <cell r="P311" t="str">
            <v/>
          </cell>
          <cell r="V311" t="str">
            <v/>
          </cell>
          <cell r="Y311" t="str">
            <v/>
          </cell>
          <cell r="AB311" t="str">
            <v/>
          </cell>
          <cell r="AC311" t="str">
            <v/>
          </cell>
          <cell r="AG311" t="str">
            <v/>
          </cell>
        </row>
        <row r="312">
          <cell r="B312">
            <v>309</v>
          </cell>
          <cell r="J312" t="str">
            <v/>
          </cell>
          <cell r="P312" t="str">
            <v/>
          </cell>
          <cell r="V312" t="str">
            <v/>
          </cell>
          <cell r="Y312" t="str">
            <v/>
          </cell>
          <cell r="AB312" t="str">
            <v/>
          </cell>
          <cell r="AC312" t="str">
            <v/>
          </cell>
          <cell r="AG312" t="str">
            <v/>
          </cell>
        </row>
        <row r="313">
          <cell r="B313">
            <v>310</v>
          </cell>
          <cell r="J313" t="str">
            <v/>
          </cell>
          <cell r="P313" t="str">
            <v/>
          </cell>
          <cell r="V313" t="str">
            <v/>
          </cell>
          <cell r="Y313" t="str">
            <v/>
          </cell>
          <cell r="AB313" t="str">
            <v/>
          </cell>
          <cell r="AC313" t="str">
            <v/>
          </cell>
          <cell r="AG313" t="str">
            <v/>
          </cell>
        </row>
        <row r="314">
          <cell r="B314">
            <v>311</v>
          </cell>
          <cell r="J314" t="str">
            <v/>
          </cell>
          <cell r="P314" t="str">
            <v/>
          </cell>
          <cell r="V314" t="str">
            <v/>
          </cell>
          <cell r="Y314" t="str">
            <v/>
          </cell>
          <cell r="AB314" t="str">
            <v/>
          </cell>
          <cell r="AC314" t="str">
            <v/>
          </cell>
          <cell r="AG314" t="str">
            <v/>
          </cell>
        </row>
        <row r="315">
          <cell r="B315">
            <v>312</v>
          </cell>
          <cell r="J315" t="str">
            <v/>
          </cell>
          <cell r="P315" t="str">
            <v/>
          </cell>
          <cell r="V315" t="str">
            <v/>
          </cell>
          <cell r="Y315" t="str">
            <v/>
          </cell>
          <cell r="AB315" t="str">
            <v/>
          </cell>
          <cell r="AC315" t="str">
            <v/>
          </cell>
          <cell r="AG315" t="str">
            <v/>
          </cell>
        </row>
        <row r="316">
          <cell r="B316">
            <v>313</v>
          </cell>
          <cell r="J316" t="str">
            <v/>
          </cell>
          <cell r="P316" t="str">
            <v/>
          </cell>
          <cell r="V316" t="str">
            <v/>
          </cell>
          <cell r="Y316" t="str">
            <v/>
          </cell>
          <cell r="AB316" t="str">
            <v/>
          </cell>
          <cell r="AC316" t="str">
            <v/>
          </cell>
          <cell r="AG316" t="str">
            <v/>
          </cell>
        </row>
        <row r="317">
          <cell r="B317">
            <v>314</v>
          </cell>
          <cell r="J317" t="str">
            <v/>
          </cell>
          <cell r="P317" t="str">
            <v/>
          </cell>
          <cell r="V317" t="str">
            <v/>
          </cell>
          <cell r="Y317" t="str">
            <v/>
          </cell>
          <cell r="AB317" t="str">
            <v/>
          </cell>
          <cell r="AC317" t="str">
            <v/>
          </cell>
          <cell r="AG317" t="str">
            <v/>
          </cell>
        </row>
        <row r="318">
          <cell r="B318">
            <v>315</v>
          </cell>
          <cell r="J318" t="str">
            <v/>
          </cell>
          <cell r="P318" t="str">
            <v/>
          </cell>
          <cell r="V318" t="str">
            <v/>
          </cell>
          <cell r="Y318" t="str">
            <v/>
          </cell>
          <cell r="AB318" t="str">
            <v/>
          </cell>
          <cell r="AC318" t="str">
            <v/>
          </cell>
          <cell r="AG318" t="str">
            <v/>
          </cell>
        </row>
        <row r="319">
          <cell r="B319">
            <v>316</v>
          </cell>
          <cell r="J319" t="str">
            <v/>
          </cell>
          <cell r="P319" t="str">
            <v/>
          </cell>
          <cell r="V319" t="str">
            <v/>
          </cell>
          <cell r="Y319" t="str">
            <v/>
          </cell>
          <cell r="AB319" t="str">
            <v/>
          </cell>
          <cell r="AC319" t="str">
            <v/>
          </cell>
          <cell r="AG319" t="str">
            <v/>
          </cell>
        </row>
        <row r="320">
          <cell r="B320">
            <v>317</v>
          </cell>
          <cell r="J320" t="str">
            <v/>
          </cell>
          <cell r="P320" t="str">
            <v/>
          </cell>
          <cell r="V320" t="str">
            <v/>
          </cell>
          <cell r="Y320" t="str">
            <v/>
          </cell>
          <cell r="AB320" t="str">
            <v/>
          </cell>
          <cell r="AC320" t="str">
            <v/>
          </cell>
          <cell r="AG320" t="str">
            <v/>
          </cell>
        </row>
        <row r="321">
          <cell r="B321">
            <v>318</v>
          </cell>
          <cell r="J321" t="str">
            <v/>
          </cell>
          <cell r="P321" t="str">
            <v/>
          </cell>
          <cell r="V321" t="str">
            <v/>
          </cell>
          <cell r="Y321" t="str">
            <v/>
          </cell>
          <cell r="AB321" t="str">
            <v/>
          </cell>
          <cell r="AC321" t="str">
            <v/>
          </cell>
          <cell r="AG321" t="str">
            <v/>
          </cell>
        </row>
        <row r="322">
          <cell r="B322">
            <v>319</v>
          </cell>
          <cell r="J322" t="str">
            <v/>
          </cell>
          <cell r="P322" t="str">
            <v/>
          </cell>
          <cell r="V322" t="str">
            <v/>
          </cell>
          <cell r="Y322" t="str">
            <v/>
          </cell>
          <cell r="AB322" t="str">
            <v/>
          </cell>
          <cell r="AC322" t="str">
            <v/>
          </cell>
          <cell r="AG322" t="str">
            <v/>
          </cell>
        </row>
        <row r="323">
          <cell r="B323">
            <v>320</v>
          </cell>
          <cell r="J323" t="str">
            <v/>
          </cell>
          <cell r="P323" t="str">
            <v/>
          </cell>
          <cell r="V323" t="str">
            <v/>
          </cell>
          <cell r="Y323" t="str">
            <v/>
          </cell>
          <cell r="AB323" t="str">
            <v/>
          </cell>
          <cell r="AC323" t="str">
            <v/>
          </cell>
          <cell r="AG323" t="str">
            <v/>
          </cell>
        </row>
        <row r="324">
          <cell r="B324">
            <v>321</v>
          </cell>
          <cell r="J324" t="str">
            <v/>
          </cell>
          <cell r="P324" t="str">
            <v/>
          </cell>
          <cell r="V324" t="str">
            <v/>
          </cell>
          <cell r="Y324" t="str">
            <v/>
          </cell>
          <cell r="AB324" t="str">
            <v/>
          </cell>
          <cell r="AC324" t="str">
            <v/>
          </cell>
          <cell r="AG324" t="str">
            <v/>
          </cell>
        </row>
        <row r="325">
          <cell r="B325">
            <v>322</v>
          </cell>
          <cell r="J325" t="str">
            <v/>
          </cell>
          <cell r="P325" t="str">
            <v/>
          </cell>
          <cell r="V325" t="str">
            <v/>
          </cell>
          <cell r="Y325" t="str">
            <v/>
          </cell>
          <cell r="AB325" t="str">
            <v/>
          </cell>
          <cell r="AC325" t="str">
            <v/>
          </cell>
          <cell r="AG325" t="str">
            <v/>
          </cell>
        </row>
        <row r="326">
          <cell r="B326">
            <v>323</v>
          </cell>
          <cell r="J326" t="str">
            <v/>
          </cell>
          <cell r="P326" t="str">
            <v/>
          </cell>
          <cell r="V326" t="str">
            <v/>
          </cell>
          <cell r="Y326" t="str">
            <v/>
          </cell>
          <cell r="AB326" t="str">
            <v/>
          </cell>
          <cell r="AC326" t="str">
            <v/>
          </cell>
          <cell r="AG326" t="str">
            <v/>
          </cell>
        </row>
        <row r="327">
          <cell r="B327">
            <v>324</v>
          </cell>
          <cell r="J327" t="str">
            <v/>
          </cell>
          <cell r="P327" t="str">
            <v/>
          </cell>
          <cell r="V327" t="str">
            <v/>
          </cell>
          <cell r="Y327" t="str">
            <v/>
          </cell>
          <cell r="AB327" t="str">
            <v/>
          </cell>
          <cell r="AC327" t="str">
            <v/>
          </cell>
          <cell r="AG327" t="str">
            <v/>
          </cell>
        </row>
        <row r="328">
          <cell r="B328">
            <v>325</v>
          </cell>
          <cell r="J328" t="str">
            <v/>
          </cell>
          <cell r="P328" t="str">
            <v/>
          </cell>
          <cell r="V328" t="str">
            <v/>
          </cell>
          <cell r="Y328" t="str">
            <v/>
          </cell>
          <cell r="AB328" t="str">
            <v/>
          </cell>
          <cell r="AC328" t="str">
            <v/>
          </cell>
          <cell r="AG328" t="str">
            <v/>
          </cell>
        </row>
        <row r="329">
          <cell r="B329">
            <v>326</v>
          </cell>
          <cell r="J329" t="str">
            <v/>
          </cell>
          <cell r="P329" t="str">
            <v/>
          </cell>
          <cell r="V329" t="str">
            <v/>
          </cell>
          <cell r="Y329" t="str">
            <v/>
          </cell>
          <cell r="AB329" t="str">
            <v/>
          </cell>
          <cell r="AC329" t="str">
            <v/>
          </cell>
          <cell r="AG329" t="str">
            <v/>
          </cell>
        </row>
        <row r="330">
          <cell r="B330">
            <v>327</v>
          </cell>
          <cell r="J330" t="str">
            <v/>
          </cell>
          <cell r="P330" t="str">
            <v/>
          </cell>
          <cell r="V330" t="str">
            <v/>
          </cell>
          <cell r="Y330" t="str">
            <v/>
          </cell>
          <cell r="AB330" t="str">
            <v/>
          </cell>
          <cell r="AC330" t="str">
            <v/>
          </cell>
          <cell r="AG330" t="str">
            <v/>
          </cell>
        </row>
        <row r="331">
          <cell r="B331">
            <v>328</v>
          </cell>
          <cell r="J331" t="str">
            <v/>
          </cell>
          <cell r="P331" t="str">
            <v/>
          </cell>
          <cell r="V331" t="str">
            <v/>
          </cell>
          <cell r="Y331" t="str">
            <v/>
          </cell>
          <cell r="AB331" t="str">
            <v/>
          </cell>
          <cell r="AC331" t="str">
            <v/>
          </cell>
          <cell r="AG331" t="str">
            <v/>
          </cell>
        </row>
        <row r="332">
          <cell r="B332">
            <v>329</v>
          </cell>
          <cell r="J332" t="str">
            <v/>
          </cell>
          <cell r="P332" t="str">
            <v/>
          </cell>
          <cell r="V332" t="str">
            <v/>
          </cell>
          <cell r="Y332" t="str">
            <v/>
          </cell>
          <cell r="AB332" t="str">
            <v/>
          </cell>
          <cell r="AC332" t="str">
            <v/>
          </cell>
          <cell r="AG332" t="str">
            <v/>
          </cell>
        </row>
        <row r="333">
          <cell r="B333">
            <v>330</v>
          </cell>
          <cell r="J333" t="str">
            <v/>
          </cell>
          <cell r="P333" t="str">
            <v/>
          </cell>
          <cell r="V333" t="str">
            <v/>
          </cell>
          <cell r="Y333" t="str">
            <v/>
          </cell>
          <cell r="AB333" t="str">
            <v/>
          </cell>
          <cell r="AC333" t="str">
            <v/>
          </cell>
          <cell r="AG333" t="str">
            <v/>
          </cell>
        </row>
        <row r="334">
          <cell r="B334">
            <v>331</v>
          </cell>
          <cell r="J334" t="str">
            <v/>
          </cell>
          <cell r="P334" t="str">
            <v/>
          </cell>
          <cell r="V334" t="str">
            <v/>
          </cell>
          <cell r="Y334" t="str">
            <v/>
          </cell>
          <cell r="AB334" t="str">
            <v/>
          </cell>
          <cell r="AC334" t="str">
            <v/>
          </cell>
          <cell r="AG334" t="str">
            <v/>
          </cell>
        </row>
        <row r="335">
          <cell r="B335">
            <v>332</v>
          </cell>
          <cell r="J335" t="str">
            <v/>
          </cell>
          <cell r="P335" t="str">
            <v/>
          </cell>
          <cell r="V335" t="str">
            <v/>
          </cell>
          <cell r="Y335" t="str">
            <v/>
          </cell>
          <cell r="AB335" t="str">
            <v/>
          </cell>
          <cell r="AC335" t="str">
            <v/>
          </cell>
          <cell r="AG335" t="str">
            <v/>
          </cell>
        </row>
        <row r="336">
          <cell r="B336">
            <v>333</v>
          </cell>
          <cell r="J336" t="str">
            <v/>
          </cell>
          <cell r="P336" t="str">
            <v/>
          </cell>
          <cell r="V336" t="str">
            <v/>
          </cell>
          <cell r="Y336" t="str">
            <v/>
          </cell>
          <cell r="AB336" t="str">
            <v/>
          </cell>
          <cell r="AC336" t="str">
            <v/>
          </cell>
          <cell r="AG336" t="str">
            <v/>
          </cell>
        </row>
        <row r="337">
          <cell r="B337">
            <v>334</v>
          </cell>
          <cell r="J337" t="str">
            <v/>
          </cell>
          <cell r="P337" t="str">
            <v/>
          </cell>
          <cell r="V337" t="str">
            <v/>
          </cell>
          <cell r="Y337" t="str">
            <v/>
          </cell>
          <cell r="AB337" t="str">
            <v/>
          </cell>
          <cell r="AC337" t="str">
            <v/>
          </cell>
          <cell r="AG337" t="str">
            <v/>
          </cell>
        </row>
        <row r="338">
          <cell r="B338">
            <v>335</v>
          </cell>
          <cell r="J338" t="str">
            <v/>
          </cell>
          <cell r="P338" t="str">
            <v/>
          </cell>
          <cell r="V338" t="str">
            <v/>
          </cell>
          <cell r="Y338" t="str">
            <v/>
          </cell>
          <cell r="AB338" t="str">
            <v/>
          </cell>
          <cell r="AC338" t="str">
            <v/>
          </cell>
          <cell r="AG338" t="str">
            <v/>
          </cell>
        </row>
        <row r="339">
          <cell r="B339">
            <v>336</v>
          </cell>
          <cell r="J339" t="str">
            <v/>
          </cell>
          <cell r="P339" t="str">
            <v/>
          </cell>
          <cell r="V339" t="str">
            <v/>
          </cell>
          <cell r="Y339" t="str">
            <v/>
          </cell>
          <cell r="AB339" t="str">
            <v/>
          </cell>
          <cell r="AC339" t="str">
            <v/>
          </cell>
          <cell r="AG339" t="str">
            <v/>
          </cell>
        </row>
        <row r="340">
          <cell r="B340">
            <v>337</v>
          </cell>
          <cell r="J340" t="str">
            <v/>
          </cell>
          <cell r="P340" t="str">
            <v/>
          </cell>
          <cell r="V340" t="str">
            <v/>
          </cell>
          <cell r="Y340" t="str">
            <v/>
          </cell>
          <cell r="AB340" t="str">
            <v/>
          </cell>
          <cell r="AC340" t="str">
            <v/>
          </cell>
          <cell r="AG340" t="str">
            <v/>
          </cell>
        </row>
        <row r="341">
          <cell r="B341">
            <v>338</v>
          </cell>
          <cell r="J341" t="str">
            <v/>
          </cell>
          <cell r="P341" t="str">
            <v/>
          </cell>
          <cell r="V341" t="str">
            <v/>
          </cell>
          <cell r="Y341" t="str">
            <v/>
          </cell>
          <cell r="AB341" t="str">
            <v/>
          </cell>
          <cell r="AC341" t="str">
            <v/>
          </cell>
          <cell r="AG341" t="str">
            <v/>
          </cell>
        </row>
        <row r="342">
          <cell r="B342">
            <v>339</v>
          </cell>
          <cell r="J342" t="str">
            <v/>
          </cell>
          <cell r="P342" t="str">
            <v/>
          </cell>
          <cell r="V342" t="str">
            <v/>
          </cell>
          <cell r="Y342" t="str">
            <v/>
          </cell>
          <cell r="AB342" t="str">
            <v/>
          </cell>
          <cell r="AC342" t="str">
            <v/>
          </cell>
          <cell r="AG342" t="str">
            <v/>
          </cell>
        </row>
        <row r="343">
          <cell r="B343">
            <v>340</v>
          </cell>
          <cell r="J343" t="str">
            <v/>
          </cell>
          <cell r="P343" t="str">
            <v/>
          </cell>
          <cell r="V343" t="str">
            <v/>
          </cell>
          <cell r="Y343" t="str">
            <v/>
          </cell>
          <cell r="AB343" t="str">
            <v/>
          </cell>
          <cell r="AC343" t="str">
            <v/>
          </cell>
          <cell r="AG343" t="str">
            <v/>
          </cell>
        </row>
        <row r="344">
          <cell r="B344">
            <v>341</v>
          </cell>
          <cell r="J344" t="str">
            <v/>
          </cell>
          <cell r="P344" t="str">
            <v/>
          </cell>
          <cell r="V344" t="str">
            <v/>
          </cell>
          <cell r="Y344" t="str">
            <v/>
          </cell>
          <cell r="AB344" t="str">
            <v/>
          </cell>
          <cell r="AC344" t="str">
            <v/>
          </cell>
          <cell r="AG344" t="str">
            <v/>
          </cell>
        </row>
        <row r="345">
          <cell r="B345">
            <v>342</v>
          </cell>
          <cell r="J345" t="str">
            <v/>
          </cell>
          <cell r="P345" t="str">
            <v/>
          </cell>
          <cell r="V345" t="str">
            <v/>
          </cell>
          <cell r="Y345" t="str">
            <v/>
          </cell>
          <cell r="AB345" t="str">
            <v/>
          </cell>
          <cell r="AC345" t="str">
            <v/>
          </cell>
          <cell r="AG345" t="str">
            <v/>
          </cell>
        </row>
        <row r="346">
          <cell r="B346">
            <v>343</v>
          </cell>
          <cell r="J346" t="str">
            <v/>
          </cell>
          <cell r="P346" t="str">
            <v/>
          </cell>
          <cell r="V346" t="str">
            <v/>
          </cell>
          <cell r="Y346" t="str">
            <v/>
          </cell>
          <cell r="AB346" t="str">
            <v/>
          </cell>
          <cell r="AC346" t="str">
            <v/>
          </cell>
          <cell r="AG346" t="str">
            <v/>
          </cell>
        </row>
        <row r="347">
          <cell r="B347">
            <v>344</v>
          </cell>
          <cell r="J347" t="str">
            <v/>
          </cell>
          <cell r="P347" t="str">
            <v/>
          </cell>
          <cell r="V347" t="str">
            <v/>
          </cell>
          <cell r="Y347" t="str">
            <v/>
          </cell>
          <cell r="AB347" t="str">
            <v/>
          </cell>
          <cell r="AC347" t="str">
            <v/>
          </cell>
          <cell r="AG347" t="str">
            <v/>
          </cell>
        </row>
        <row r="348">
          <cell r="B348">
            <v>345</v>
          </cell>
          <cell r="J348" t="str">
            <v/>
          </cell>
          <cell r="P348" t="str">
            <v/>
          </cell>
          <cell r="V348" t="str">
            <v/>
          </cell>
          <cell r="Y348" t="str">
            <v/>
          </cell>
          <cell r="AB348" t="str">
            <v/>
          </cell>
          <cell r="AC348" t="str">
            <v/>
          </cell>
          <cell r="AG348" t="str">
            <v/>
          </cell>
        </row>
        <row r="349">
          <cell r="B349">
            <v>346</v>
          </cell>
          <cell r="J349" t="str">
            <v/>
          </cell>
          <cell r="P349" t="str">
            <v/>
          </cell>
          <cell r="V349" t="str">
            <v/>
          </cell>
          <cell r="Y349" t="str">
            <v/>
          </cell>
          <cell r="AB349" t="str">
            <v/>
          </cell>
          <cell r="AC349" t="str">
            <v/>
          </cell>
          <cell r="AG349" t="str">
            <v/>
          </cell>
        </row>
        <row r="350">
          <cell r="B350">
            <v>347</v>
          </cell>
          <cell r="J350" t="str">
            <v/>
          </cell>
          <cell r="P350" t="str">
            <v/>
          </cell>
          <cell r="V350" t="str">
            <v/>
          </cell>
          <cell r="Y350" t="str">
            <v/>
          </cell>
          <cell r="AB350" t="str">
            <v/>
          </cell>
          <cell r="AC350" t="str">
            <v/>
          </cell>
          <cell r="AG350" t="str">
            <v/>
          </cell>
        </row>
        <row r="351">
          <cell r="B351">
            <v>348</v>
          </cell>
          <cell r="J351" t="str">
            <v/>
          </cell>
          <cell r="P351" t="str">
            <v/>
          </cell>
          <cell r="V351" t="str">
            <v/>
          </cell>
          <cell r="Y351" t="str">
            <v/>
          </cell>
          <cell r="AB351" t="str">
            <v/>
          </cell>
          <cell r="AC351" t="str">
            <v/>
          </cell>
          <cell r="AG351" t="str">
            <v/>
          </cell>
        </row>
        <row r="352">
          <cell r="B352">
            <v>349</v>
          </cell>
          <cell r="J352" t="str">
            <v/>
          </cell>
          <cell r="P352" t="str">
            <v/>
          </cell>
          <cell r="V352" t="str">
            <v/>
          </cell>
          <cell r="Y352" t="str">
            <v/>
          </cell>
          <cell r="AB352" t="str">
            <v/>
          </cell>
          <cell r="AC352" t="str">
            <v/>
          </cell>
          <cell r="AG352" t="str">
            <v/>
          </cell>
        </row>
        <row r="353">
          <cell r="B353">
            <v>350</v>
          </cell>
          <cell r="J353" t="str">
            <v/>
          </cell>
          <cell r="P353" t="str">
            <v/>
          </cell>
          <cell r="V353" t="str">
            <v/>
          </cell>
          <cell r="Y353" t="str">
            <v/>
          </cell>
          <cell r="AB353" t="str">
            <v/>
          </cell>
          <cell r="AC353" t="str">
            <v/>
          </cell>
          <cell r="AG353" t="str">
            <v/>
          </cell>
        </row>
        <row r="354">
          <cell r="B354">
            <v>351</v>
          </cell>
          <cell r="J354" t="str">
            <v/>
          </cell>
          <cell r="P354" t="str">
            <v/>
          </cell>
          <cell r="V354" t="str">
            <v/>
          </cell>
          <cell r="Y354" t="str">
            <v/>
          </cell>
          <cell r="AB354" t="str">
            <v/>
          </cell>
          <cell r="AC354" t="str">
            <v/>
          </cell>
          <cell r="AG354" t="str">
            <v/>
          </cell>
        </row>
        <row r="355">
          <cell r="B355">
            <v>352</v>
          </cell>
          <cell r="J355" t="str">
            <v/>
          </cell>
          <cell r="P355" t="str">
            <v/>
          </cell>
          <cell r="V355" t="str">
            <v/>
          </cell>
          <cell r="Y355" t="str">
            <v/>
          </cell>
          <cell r="AB355" t="str">
            <v/>
          </cell>
          <cell r="AC355" t="str">
            <v/>
          </cell>
          <cell r="AG355" t="str">
            <v/>
          </cell>
        </row>
        <row r="356">
          <cell r="B356">
            <v>353</v>
          </cell>
          <cell r="J356" t="str">
            <v/>
          </cell>
          <cell r="P356" t="str">
            <v/>
          </cell>
          <cell r="V356" t="str">
            <v/>
          </cell>
          <cell r="Y356" t="str">
            <v/>
          </cell>
          <cell r="AB356" t="str">
            <v/>
          </cell>
          <cell r="AC356" t="str">
            <v/>
          </cell>
          <cell r="AG356" t="str">
            <v/>
          </cell>
        </row>
        <row r="357">
          <cell r="B357">
            <v>354</v>
          </cell>
          <cell r="J357" t="str">
            <v/>
          </cell>
          <cell r="P357" t="str">
            <v/>
          </cell>
          <cell r="V357" t="str">
            <v/>
          </cell>
          <cell r="Y357" t="str">
            <v/>
          </cell>
          <cell r="AB357" t="str">
            <v/>
          </cell>
          <cell r="AC357" t="str">
            <v/>
          </cell>
          <cell r="AG357" t="str">
            <v/>
          </cell>
        </row>
        <row r="358">
          <cell r="B358">
            <v>355</v>
          </cell>
          <cell r="J358" t="str">
            <v/>
          </cell>
          <cell r="P358" t="str">
            <v/>
          </cell>
          <cell r="V358" t="str">
            <v/>
          </cell>
          <cell r="Y358" t="str">
            <v/>
          </cell>
          <cell r="AB358" t="str">
            <v/>
          </cell>
          <cell r="AC358" t="str">
            <v/>
          </cell>
          <cell r="AG358" t="str">
            <v/>
          </cell>
        </row>
        <row r="359">
          <cell r="B359">
            <v>356</v>
          </cell>
          <cell r="J359" t="str">
            <v/>
          </cell>
          <cell r="P359" t="str">
            <v/>
          </cell>
          <cell r="V359" t="str">
            <v/>
          </cell>
          <cell r="Y359" t="str">
            <v/>
          </cell>
          <cell r="AB359" t="str">
            <v/>
          </cell>
          <cell r="AC359" t="str">
            <v/>
          </cell>
          <cell r="AG359" t="str">
            <v/>
          </cell>
        </row>
        <row r="360">
          <cell r="B360">
            <v>357</v>
          </cell>
          <cell r="J360" t="str">
            <v/>
          </cell>
          <cell r="P360" t="str">
            <v/>
          </cell>
          <cell r="V360" t="str">
            <v/>
          </cell>
          <cell r="Y360" t="str">
            <v/>
          </cell>
          <cell r="AB360" t="str">
            <v/>
          </cell>
          <cell r="AC360" t="str">
            <v/>
          </cell>
          <cell r="AG360" t="str">
            <v/>
          </cell>
        </row>
        <row r="361">
          <cell r="B361">
            <v>358</v>
          </cell>
          <cell r="J361" t="str">
            <v/>
          </cell>
          <cell r="P361" t="str">
            <v/>
          </cell>
          <cell r="V361" t="str">
            <v/>
          </cell>
          <cell r="Y361" t="str">
            <v/>
          </cell>
          <cell r="AB361" t="str">
            <v/>
          </cell>
          <cell r="AC361" t="str">
            <v/>
          </cell>
          <cell r="AG361" t="str">
            <v/>
          </cell>
        </row>
        <row r="362">
          <cell r="B362">
            <v>359</v>
          </cell>
          <cell r="J362" t="str">
            <v/>
          </cell>
          <cell r="P362" t="str">
            <v/>
          </cell>
          <cell r="V362" t="str">
            <v/>
          </cell>
          <cell r="Y362" t="str">
            <v/>
          </cell>
          <cell r="AB362" t="str">
            <v/>
          </cell>
          <cell r="AC362" t="str">
            <v/>
          </cell>
          <cell r="AG362" t="str">
            <v/>
          </cell>
        </row>
        <row r="363">
          <cell r="B363">
            <v>360</v>
          </cell>
          <cell r="J363" t="str">
            <v/>
          </cell>
          <cell r="P363" t="str">
            <v/>
          </cell>
          <cell r="V363" t="str">
            <v/>
          </cell>
          <cell r="Y363" t="str">
            <v/>
          </cell>
          <cell r="AB363" t="str">
            <v/>
          </cell>
          <cell r="AC363" t="str">
            <v/>
          </cell>
          <cell r="AG363" t="str">
            <v/>
          </cell>
        </row>
        <row r="364">
          <cell r="B364">
            <v>361</v>
          </cell>
          <cell r="J364" t="str">
            <v/>
          </cell>
          <cell r="P364" t="str">
            <v/>
          </cell>
          <cell r="V364" t="str">
            <v/>
          </cell>
          <cell r="Y364" t="str">
            <v/>
          </cell>
          <cell r="AB364" t="str">
            <v/>
          </cell>
          <cell r="AC364" t="str">
            <v/>
          </cell>
          <cell r="AG364" t="str">
            <v/>
          </cell>
        </row>
        <row r="365">
          <cell r="B365">
            <v>362</v>
          </cell>
          <cell r="J365" t="str">
            <v/>
          </cell>
          <cell r="P365" t="str">
            <v/>
          </cell>
          <cell r="V365" t="str">
            <v/>
          </cell>
          <cell r="Y365" t="str">
            <v/>
          </cell>
          <cell r="AB365" t="str">
            <v/>
          </cell>
          <cell r="AC365" t="str">
            <v/>
          </cell>
          <cell r="AG365" t="str">
            <v/>
          </cell>
        </row>
        <row r="366">
          <cell r="B366">
            <v>363</v>
          </cell>
          <cell r="J366" t="str">
            <v/>
          </cell>
          <cell r="P366" t="str">
            <v/>
          </cell>
          <cell r="V366" t="str">
            <v/>
          </cell>
          <cell r="Y366" t="str">
            <v/>
          </cell>
          <cell r="AB366" t="str">
            <v/>
          </cell>
          <cell r="AC366" t="str">
            <v/>
          </cell>
          <cell r="AG366" t="str">
            <v/>
          </cell>
        </row>
        <row r="367">
          <cell r="B367">
            <v>364</v>
          </cell>
          <cell r="J367" t="str">
            <v/>
          </cell>
          <cell r="P367" t="str">
            <v/>
          </cell>
          <cell r="V367" t="str">
            <v/>
          </cell>
          <cell r="Y367" t="str">
            <v/>
          </cell>
          <cell r="AB367" t="str">
            <v/>
          </cell>
          <cell r="AC367" t="str">
            <v/>
          </cell>
          <cell r="AG367" t="str">
            <v/>
          </cell>
        </row>
        <row r="368">
          <cell r="B368">
            <v>365</v>
          </cell>
          <cell r="J368" t="str">
            <v/>
          </cell>
          <cell r="P368" t="str">
            <v/>
          </cell>
          <cell r="V368" t="str">
            <v/>
          </cell>
          <cell r="Y368" t="str">
            <v/>
          </cell>
          <cell r="AB368" t="str">
            <v/>
          </cell>
          <cell r="AC368" t="str">
            <v/>
          </cell>
          <cell r="AG368" t="str">
            <v/>
          </cell>
        </row>
        <row r="369">
          <cell r="B369">
            <v>366</v>
          </cell>
          <cell r="J369" t="str">
            <v/>
          </cell>
          <cell r="P369" t="str">
            <v/>
          </cell>
          <cell r="V369" t="str">
            <v/>
          </cell>
          <cell r="Y369" t="str">
            <v/>
          </cell>
          <cell r="AB369" t="str">
            <v/>
          </cell>
          <cell r="AC369" t="str">
            <v/>
          </cell>
          <cell r="AG369" t="str">
            <v/>
          </cell>
        </row>
        <row r="370">
          <cell r="B370">
            <v>367</v>
          </cell>
          <cell r="J370" t="str">
            <v/>
          </cell>
          <cell r="P370" t="str">
            <v/>
          </cell>
          <cell r="V370" t="str">
            <v/>
          </cell>
          <cell r="Y370" t="str">
            <v/>
          </cell>
          <cell r="AB370" t="str">
            <v/>
          </cell>
          <cell r="AC370" t="str">
            <v/>
          </cell>
          <cell r="AG370" t="str">
            <v/>
          </cell>
        </row>
        <row r="371">
          <cell r="B371">
            <v>368</v>
          </cell>
          <cell r="J371" t="str">
            <v/>
          </cell>
          <cell r="P371" t="str">
            <v/>
          </cell>
          <cell r="V371" t="str">
            <v/>
          </cell>
          <cell r="Y371" t="str">
            <v/>
          </cell>
          <cell r="AB371" t="str">
            <v/>
          </cell>
          <cell r="AC371" t="str">
            <v/>
          </cell>
          <cell r="AG371" t="str">
            <v/>
          </cell>
        </row>
        <row r="372">
          <cell r="B372">
            <v>369</v>
          </cell>
          <cell r="J372" t="str">
            <v/>
          </cell>
          <cell r="P372" t="str">
            <v/>
          </cell>
          <cell r="V372" t="str">
            <v/>
          </cell>
          <cell r="Y372" t="str">
            <v/>
          </cell>
          <cell r="AB372" t="str">
            <v/>
          </cell>
          <cell r="AC372" t="str">
            <v/>
          </cell>
          <cell r="AG372" t="str">
            <v/>
          </cell>
        </row>
        <row r="373">
          <cell r="B373">
            <v>370</v>
          </cell>
          <cell r="J373" t="str">
            <v/>
          </cell>
          <cell r="P373" t="str">
            <v/>
          </cell>
          <cell r="V373" t="str">
            <v/>
          </cell>
          <cell r="Y373" t="str">
            <v/>
          </cell>
          <cell r="AB373" t="str">
            <v/>
          </cell>
          <cell r="AC373" t="str">
            <v/>
          </cell>
          <cell r="AG373" t="str">
            <v/>
          </cell>
        </row>
        <row r="374">
          <cell r="B374">
            <v>371</v>
          </cell>
          <cell r="J374" t="str">
            <v/>
          </cell>
          <cell r="P374" t="str">
            <v/>
          </cell>
          <cell r="V374" t="str">
            <v/>
          </cell>
          <cell r="Y374" t="str">
            <v/>
          </cell>
          <cell r="AB374" t="str">
            <v/>
          </cell>
          <cell r="AC374" t="str">
            <v/>
          </cell>
          <cell r="AG374" t="str">
            <v/>
          </cell>
        </row>
        <row r="375">
          <cell r="B375">
            <v>372</v>
          </cell>
          <cell r="J375" t="str">
            <v/>
          </cell>
          <cell r="P375" t="str">
            <v/>
          </cell>
          <cell r="V375" t="str">
            <v/>
          </cell>
          <cell r="Y375" t="str">
            <v/>
          </cell>
          <cell r="AB375" t="str">
            <v/>
          </cell>
          <cell r="AC375" t="str">
            <v/>
          </cell>
          <cell r="AG375" t="str">
            <v/>
          </cell>
        </row>
        <row r="376">
          <cell r="B376">
            <v>373</v>
          </cell>
          <cell r="J376" t="str">
            <v/>
          </cell>
          <cell r="P376" t="str">
            <v/>
          </cell>
          <cell r="V376" t="str">
            <v/>
          </cell>
          <cell r="Y376" t="str">
            <v/>
          </cell>
          <cell r="AB376" t="str">
            <v/>
          </cell>
          <cell r="AC376" t="str">
            <v/>
          </cell>
          <cell r="AG376" t="str">
            <v/>
          </cell>
        </row>
        <row r="377">
          <cell r="B377">
            <v>374</v>
          </cell>
          <cell r="J377" t="str">
            <v/>
          </cell>
          <cell r="P377" t="str">
            <v/>
          </cell>
          <cell r="V377" t="str">
            <v/>
          </cell>
          <cell r="Y377" t="str">
            <v/>
          </cell>
          <cell r="AB377" t="str">
            <v/>
          </cell>
          <cell r="AC377" t="str">
            <v/>
          </cell>
          <cell r="AG377" t="str">
            <v/>
          </cell>
        </row>
        <row r="378">
          <cell r="B378">
            <v>375</v>
          </cell>
          <cell r="J378" t="str">
            <v/>
          </cell>
          <cell r="P378" t="str">
            <v/>
          </cell>
          <cell r="V378" t="str">
            <v/>
          </cell>
          <cell r="Y378" t="str">
            <v/>
          </cell>
          <cell r="AB378" t="str">
            <v/>
          </cell>
          <cell r="AC378" t="str">
            <v/>
          </cell>
          <cell r="AG378" t="str">
            <v/>
          </cell>
        </row>
        <row r="379">
          <cell r="B379">
            <v>376</v>
          </cell>
          <cell r="J379" t="str">
            <v/>
          </cell>
          <cell r="P379" t="str">
            <v/>
          </cell>
          <cell r="V379" t="str">
            <v/>
          </cell>
          <cell r="Y379" t="str">
            <v/>
          </cell>
          <cell r="AB379" t="str">
            <v/>
          </cell>
          <cell r="AC379" t="str">
            <v/>
          </cell>
          <cell r="AG379" t="str">
            <v/>
          </cell>
        </row>
        <row r="380">
          <cell r="B380">
            <v>377</v>
          </cell>
          <cell r="J380" t="str">
            <v/>
          </cell>
          <cell r="P380" t="str">
            <v/>
          </cell>
          <cell r="V380" t="str">
            <v/>
          </cell>
          <cell r="Y380" t="str">
            <v/>
          </cell>
          <cell r="AB380" t="str">
            <v/>
          </cell>
          <cell r="AC380" t="str">
            <v/>
          </cell>
          <cell r="AG380" t="str">
            <v/>
          </cell>
        </row>
        <row r="381">
          <cell r="B381">
            <v>378</v>
          </cell>
          <cell r="J381" t="str">
            <v/>
          </cell>
          <cell r="P381" t="str">
            <v/>
          </cell>
          <cell r="V381" t="str">
            <v/>
          </cell>
          <cell r="Y381" t="str">
            <v/>
          </cell>
          <cell r="AB381" t="str">
            <v/>
          </cell>
          <cell r="AC381" t="str">
            <v/>
          </cell>
          <cell r="AG381" t="str">
            <v/>
          </cell>
        </row>
        <row r="382">
          <cell r="B382">
            <v>379</v>
          </cell>
          <cell r="J382" t="str">
            <v/>
          </cell>
          <cell r="P382" t="str">
            <v/>
          </cell>
          <cell r="V382" t="str">
            <v/>
          </cell>
          <cell r="Y382" t="str">
            <v/>
          </cell>
          <cell r="AB382" t="str">
            <v/>
          </cell>
          <cell r="AC382" t="str">
            <v/>
          </cell>
          <cell r="AG382" t="str">
            <v/>
          </cell>
        </row>
        <row r="383">
          <cell r="B383">
            <v>380</v>
          </cell>
          <cell r="J383" t="str">
            <v/>
          </cell>
          <cell r="P383" t="str">
            <v/>
          </cell>
          <cell r="V383" t="str">
            <v/>
          </cell>
          <cell r="Y383" t="str">
            <v/>
          </cell>
          <cell r="AB383" t="str">
            <v/>
          </cell>
          <cell r="AC383" t="str">
            <v/>
          </cell>
          <cell r="AG383" t="str">
            <v/>
          </cell>
        </row>
        <row r="384">
          <cell r="B384">
            <v>381</v>
          </cell>
          <cell r="J384" t="str">
            <v/>
          </cell>
          <cell r="P384" t="str">
            <v/>
          </cell>
          <cell r="V384" t="str">
            <v/>
          </cell>
          <cell r="Y384" t="str">
            <v/>
          </cell>
          <cell r="AB384" t="str">
            <v/>
          </cell>
          <cell r="AC384" t="str">
            <v/>
          </cell>
          <cell r="AG384" t="str">
            <v/>
          </cell>
        </row>
        <row r="385">
          <cell r="B385">
            <v>382</v>
          </cell>
          <cell r="J385" t="str">
            <v/>
          </cell>
          <cell r="P385" t="str">
            <v/>
          </cell>
          <cell r="V385" t="str">
            <v/>
          </cell>
          <cell r="Y385" t="str">
            <v/>
          </cell>
          <cell r="AB385" t="str">
            <v/>
          </cell>
          <cell r="AC385" t="str">
            <v/>
          </cell>
          <cell r="AG385" t="str">
            <v/>
          </cell>
        </row>
        <row r="386">
          <cell r="B386">
            <v>383</v>
          </cell>
          <cell r="J386" t="str">
            <v/>
          </cell>
          <cell r="P386" t="str">
            <v/>
          </cell>
          <cell r="V386" t="str">
            <v/>
          </cell>
          <cell r="Y386" t="str">
            <v/>
          </cell>
          <cell r="AB386" t="str">
            <v/>
          </cell>
          <cell r="AC386" t="str">
            <v/>
          </cell>
          <cell r="AG386" t="str">
            <v/>
          </cell>
        </row>
        <row r="387">
          <cell r="B387">
            <v>384</v>
          </cell>
          <cell r="J387" t="str">
            <v/>
          </cell>
          <cell r="P387" t="str">
            <v/>
          </cell>
          <cell r="V387" t="str">
            <v/>
          </cell>
          <cell r="Y387" t="str">
            <v/>
          </cell>
          <cell r="AB387" t="str">
            <v/>
          </cell>
          <cell r="AC387" t="str">
            <v/>
          </cell>
          <cell r="AG387" t="str">
            <v/>
          </cell>
        </row>
        <row r="388">
          <cell r="B388">
            <v>385</v>
          </cell>
          <cell r="J388" t="str">
            <v/>
          </cell>
          <cell r="P388" t="str">
            <v/>
          </cell>
          <cell r="V388" t="str">
            <v/>
          </cell>
          <cell r="Y388" t="str">
            <v/>
          </cell>
          <cell r="AB388" t="str">
            <v/>
          </cell>
          <cell r="AC388" t="str">
            <v/>
          </cell>
          <cell r="AG388" t="str">
            <v/>
          </cell>
        </row>
        <row r="389">
          <cell r="B389">
            <v>386</v>
          </cell>
          <cell r="J389" t="str">
            <v/>
          </cell>
          <cell r="P389" t="str">
            <v/>
          </cell>
          <cell r="V389" t="str">
            <v/>
          </cell>
          <cell r="Y389" t="str">
            <v/>
          </cell>
          <cell r="AB389" t="str">
            <v/>
          </cell>
          <cell r="AC389" t="str">
            <v/>
          </cell>
          <cell r="AG389" t="str">
            <v/>
          </cell>
        </row>
        <row r="390">
          <cell r="B390">
            <v>387</v>
          </cell>
          <cell r="J390" t="str">
            <v/>
          </cell>
          <cell r="P390" t="str">
            <v/>
          </cell>
          <cell r="V390" t="str">
            <v/>
          </cell>
          <cell r="Y390" t="str">
            <v/>
          </cell>
          <cell r="AB390" t="str">
            <v/>
          </cell>
          <cell r="AC390" t="str">
            <v/>
          </cell>
          <cell r="AG390" t="str">
            <v/>
          </cell>
        </row>
        <row r="391">
          <cell r="B391">
            <v>388</v>
          </cell>
          <cell r="J391" t="str">
            <v/>
          </cell>
          <cell r="P391" t="str">
            <v/>
          </cell>
          <cell r="V391" t="str">
            <v/>
          </cell>
          <cell r="Y391" t="str">
            <v/>
          </cell>
          <cell r="AB391" t="str">
            <v/>
          </cell>
          <cell r="AC391" t="str">
            <v/>
          </cell>
          <cell r="AG391" t="str">
            <v/>
          </cell>
        </row>
        <row r="392">
          <cell r="B392">
            <v>389</v>
          </cell>
          <cell r="J392" t="str">
            <v/>
          </cell>
          <cell r="P392" t="str">
            <v/>
          </cell>
          <cell r="V392" t="str">
            <v/>
          </cell>
          <cell r="Y392" t="str">
            <v/>
          </cell>
          <cell r="AB392" t="str">
            <v/>
          </cell>
          <cell r="AC392" t="str">
            <v/>
          </cell>
          <cell r="AG392" t="str">
            <v/>
          </cell>
        </row>
        <row r="393">
          <cell r="B393">
            <v>390</v>
          </cell>
          <cell r="J393" t="str">
            <v/>
          </cell>
          <cell r="P393" t="str">
            <v/>
          </cell>
          <cell r="V393" t="str">
            <v/>
          </cell>
          <cell r="Y393" t="str">
            <v/>
          </cell>
          <cell r="AB393" t="str">
            <v/>
          </cell>
          <cell r="AC393" t="str">
            <v/>
          </cell>
          <cell r="AG393" t="str">
            <v/>
          </cell>
        </row>
        <row r="394">
          <cell r="B394">
            <v>391</v>
          </cell>
          <cell r="J394" t="str">
            <v/>
          </cell>
          <cell r="P394" t="str">
            <v/>
          </cell>
          <cell r="V394" t="str">
            <v/>
          </cell>
          <cell r="Y394" t="str">
            <v/>
          </cell>
          <cell r="AB394" t="str">
            <v/>
          </cell>
          <cell r="AC394" t="str">
            <v/>
          </cell>
          <cell r="AG394" t="str">
            <v/>
          </cell>
        </row>
        <row r="395">
          <cell r="B395">
            <v>392</v>
          </cell>
          <cell r="J395" t="str">
            <v/>
          </cell>
          <cell r="P395" t="str">
            <v/>
          </cell>
          <cell r="V395" t="str">
            <v/>
          </cell>
          <cell r="Y395" t="str">
            <v/>
          </cell>
          <cell r="AB395" t="str">
            <v/>
          </cell>
          <cell r="AC395" t="str">
            <v/>
          </cell>
          <cell r="AG395" t="str">
            <v/>
          </cell>
        </row>
        <row r="396">
          <cell r="B396">
            <v>393</v>
          </cell>
          <cell r="J396" t="str">
            <v/>
          </cell>
          <cell r="P396" t="str">
            <v/>
          </cell>
          <cell r="V396" t="str">
            <v/>
          </cell>
          <cell r="Y396" t="str">
            <v/>
          </cell>
          <cell r="AB396" t="str">
            <v/>
          </cell>
          <cell r="AC396" t="str">
            <v/>
          </cell>
          <cell r="AG396" t="str">
            <v/>
          </cell>
        </row>
        <row r="397">
          <cell r="B397">
            <v>394</v>
          </cell>
          <cell r="J397" t="str">
            <v/>
          </cell>
          <cell r="P397" t="str">
            <v/>
          </cell>
          <cell r="V397" t="str">
            <v/>
          </cell>
          <cell r="Y397" t="str">
            <v/>
          </cell>
          <cell r="AB397" t="str">
            <v/>
          </cell>
          <cell r="AC397" t="str">
            <v/>
          </cell>
          <cell r="AG397" t="str">
            <v/>
          </cell>
        </row>
        <row r="398">
          <cell r="B398">
            <v>395</v>
          </cell>
          <cell r="J398" t="str">
            <v/>
          </cell>
          <cell r="P398" t="str">
            <v/>
          </cell>
          <cell r="V398" t="str">
            <v/>
          </cell>
          <cell r="Y398" t="str">
            <v/>
          </cell>
          <cell r="AB398" t="str">
            <v/>
          </cell>
          <cell r="AC398" t="str">
            <v/>
          </cell>
          <cell r="AG398" t="str">
            <v/>
          </cell>
        </row>
        <row r="399">
          <cell r="B399">
            <v>396</v>
          </cell>
          <cell r="J399" t="str">
            <v/>
          </cell>
          <cell r="P399" t="str">
            <v/>
          </cell>
          <cell r="V399" t="str">
            <v/>
          </cell>
          <cell r="Y399" t="str">
            <v/>
          </cell>
          <cell r="AB399" t="str">
            <v/>
          </cell>
          <cell r="AC399" t="str">
            <v/>
          </cell>
          <cell r="AG399" t="str">
            <v/>
          </cell>
        </row>
        <row r="400">
          <cell r="B400">
            <v>397</v>
          </cell>
          <cell r="J400" t="str">
            <v/>
          </cell>
          <cell r="P400" t="str">
            <v/>
          </cell>
          <cell r="V400" t="str">
            <v/>
          </cell>
          <cell r="Y400" t="str">
            <v/>
          </cell>
          <cell r="AB400" t="str">
            <v/>
          </cell>
          <cell r="AC400" t="str">
            <v/>
          </cell>
          <cell r="AG400" t="str">
            <v/>
          </cell>
        </row>
        <row r="401">
          <cell r="B401">
            <v>398</v>
          </cell>
          <cell r="J401" t="str">
            <v/>
          </cell>
          <cell r="P401" t="str">
            <v/>
          </cell>
          <cell r="V401" t="str">
            <v/>
          </cell>
          <cell r="Y401" t="str">
            <v/>
          </cell>
          <cell r="AB401" t="str">
            <v/>
          </cell>
          <cell r="AC401" t="str">
            <v/>
          </cell>
          <cell r="AG401" t="str">
            <v/>
          </cell>
        </row>
        <row r="402">
          <cell r="B402">
            <v>399</v>
          </cell>
          <cell r="J402" t="str">
            <v/>
          </cell>
          <cell r="P402" t="str">
            <v/>
          </cell>
          <cell r="V402" t="str">
            <v/>
          </cell>
          <cell r="Y402" t="str">
            <v/>
          </cell>
          <cell r="AB402" t="str">
            <v/>
          </cell>
          <cell r="AC402" t="str">
            <v/>
          </cell>
          <cell r="AG402" t="str">
            <v/>
          </cell>
        </row>
        <row r="403">
          <cell r="B403">
            <v>400</v>
          </cell>
          <cell r="J403" t="str">
            <v/>
          </cell>
          <cell r="P403" t="str">
            <v/>
          </cell>
          <cell r="V403" t="str">
            <v/>
          </cell>
          <cell r="Y403" t="str">
            <v/>
          </cell>
          <cell r="AB403" t="str">
            <v/>
          </cell>
          <cell r="AC403" t="str">
            <v/>
          </cell>
          <cell r="AG403" t="str">
            <v/>
          </cell>
        </row>
        <row r="404">
          <cell r="B404">
            <v>401</v>
          </cell>
          <cell r="J404" t="str">
            <v/>
          </cell>
          <cell r="P404" t="str">
            <v/>
          </cell>
          <cell r="V404" t="str">
            <v/>
          </cell>
          <cell r="Y404" t="str">
            <v/>
          </cell>
          <cell r="AB404" t="str">
            <v/>
          </cell>
          <cell r="AC404" t="str">
            <v/>
          </cell>
          <cell r="AG404" t="str">
            <v/>
          </cell>
        </row>
        <row r="405">
          <cell r="B405">
            <v>402</v>
          </cell>
          <cell r="J405" t="str">
            <v/>
          </cell>
          <cell r="P405" t="str">
            <v/>
          </cell>
          <cell r="V405" t="str">
            <v/>
          </cell>
          <cell r="Y405" t="str">
            <v/>
          </cell>
          <cell r="AB405" t="str">
            <v/>
          </cell>
          <cell r="AC405" t="str">
            <v/>
          </cell>
          <cell r="AG405" t="str">
            <v/>
          </cell>
        </row>
        <row r="406">
          <cell r="B406">
            <v>403</v>
          </cell>
          <cell r="J406" t="str">
            <v/>
          </cell>
          <cell r="P406" t="str">
            <v/>
          </cell>
          <cell r="V406" t="str">
            <v/>
          </cell>
          <cell r="Y406" t="str">
            <v/>
          </cell>
          <cell r="AB406" t="str">
            <v/>
          </cell>
          <cell r="AC406" t="str">
            <v/>
          </cell>
          <cell r="AG406" t="str">
            <v/>
          </cell>
        </row>
        <row r="407">
          <cell r="B407">
            <v>404</v>
          </cell>
          <cell r="J407" t="str">
            <v/>
          </cell>
          <cell r="P407" t="str">
            <v/>
          </cell>
          <cell r="V407" t="str">
            <v/>
          </cell>
          <cell r="Y407" t="str">
            <v/>
          </cell>
          <cell r="AB407" t="str">
            <v/>
          </cell>
          <cell r="AC407" t="str">
            <v/>
          </cell>
          <cell r="AG407" t="str">
            <v/>
          </cell>
        </row>
        <row r="408">
          <cell r="B408">
            <v>405</v>
          </cell>
          <cell r="J408" t="str">
            <v/>
          </cell>
          <cell r="P408" t="str">
            <v/>
          </cell>
          <cell r="V408" t="str">
            <v/>
          </cell>
          <cell r="Y408" t="str">
            <v/>
          </cell>
          <cell r="AB408" t="str">
            <v/>
          </cell>
          <cell r="AC408" t="str">
            <v/>
          </cell>
          <cell r="AG408" t="str">
            <v/>
          </cell>
        </row>
        <row r="409">
          <cell r="B409">
            <v>406</v>
          </cell>
          <cell r="J409" t="str">
            <v/>
          </cell>
          <cell r="P409" t="str">
            <v/>
          </cell>
          <cell r="V409" t="str">
            <v/>
          </cell>
          <cell r="Y409" t="str">
            <v/>
          </cell>
          <cell r="AB409" t="str">
            <v/>
          </cell>
          <cell r="AC409" t="str">
            <v/>
          </cell>
          <cell r="AG409" t="str">
            <v/>
          </cell>
        </row>
        <row r="410">
          <cell r="B410">
            <v>407</v>
          </cell>
          <cell r="J410" t="str">
            <v/>
          </cell>
          <cell r="P410" t="str">
            <v/>
          </cell>
          <cell r="V410" t="str">
            <v/>
          </cell>
          <cell r="Y410" t="str">
            <v/>
          </cell>
          <cell r="AB410" t="str">
            <v/>
          </cell>
          <cell r="AC410" t="str">
            <v/>
          </cell>
          <cell r="AG410" t="str">
            <v/>
          </cell>
        </row>
        <row r="411">
          <cell r="B411">
            <v>408</v>
          </cell>
          <cell r="J411" t="str">
            <v/>
          </cell>
          <cell r="P411" t="str">
            <v/>
          </cell>
          <cell r="V411" t="str">
            <v/>
          </cell>
          <cell r="Y411" t="str">
            <v/>
          </cell>
          <cell r="AB411" t="str">
            <v/>
          </cell>
          <cell r="AC411" t="str">
            <v/>
          </cell>
          <cell r="AG411" t="str">
            <v/>
          </cell>
        </row>
        <row r="412">
          <cell r="B412">
            <v>409</v>
          </cell>
          <cell r="J412" t="str">
            <v/>
          </cell>
          <cell r="P412" t="str">
            <v/>
          </cell>
          <cell r="V412" t="str">
            <v/>
          </cell>
          <cell r="Y412" t="str">
            <v/>
          </cell>
          <cell r="AB412" t="str">
            <v/>
          </cell>
          <cell r="AC412" t="str">
            <v/>
          </cell>
          <cell r="AG412" t="str">
            <v/>
          </cell>
        </row>
        <row r="413">
          <cell r="B413">
            <v>410</v>
          </cell>
          <cell r="J413" t="str">
            <v/>
          </cell>
          <cell r="P413" t="str">
            <v/>
          </cell>
          <cell r="V413" t="str">
            <v/>
          </cell>
          <cell r="Y413" t="str">
            <v/>
          </cell>
          <cell r="AB413" t="str">
            <v/>
          </cell>
          <cell r="AC413" t="str">
            <v/>
          </cell>
          <cell r="AG413" t="str">
            <v/>
          </cell>
        </row>
        <row r="414">
          <cell r="B414">
            <v>411</v>
          </cell>
          <cell r="J414" t="str">
            <v/>
          </cell>
          <cell r="P414" t="str">
            <v/>
          </cell>
          <cell r="V414" t="str">
            <v/>
          </cell>
          <cell r="AB414" t="str">
            <v/>
          </cell>
          <cell r="AC414" t="str">
            <v/>
          </cell>
          <cell r="AG414" t="str">
            <v/>
          </cell>
        </row>
        <row r="415">
          <cell r="B415">
            <v>412</v>
          </cell>
          <cell r="J415" t="str">
            <v/>
          </cell>
          <cell r="P415" t="str">
            <v/>
          </cell>
          <cell r="V415" t="str">
            <v/>
          </cell>
          <cell r="AB415" t="str">
            <v/>
          </cell>
          <cell r="AC415" t="str">
            <v/>
          </cell>
          <cell r="AG415" t="str">
            <v/>
          </cell>
        </row>
        <row r="416">
          <cell r="B416">
            <v>413</v>
          </cell>
          <cell r="J416" t="str">
            <v/>
          </cell>
          <cell r="P416" t="str">
            <v/>
          </cell>
          <cell r="V416" t="str">
            <v/>
          </cell>
          <cell r="AB416" t="str">
            <v/>
          </cell>
          <cell r="AC416" t="str">
            <v/>
          </cell>
          <cell r="AG416" t="str">
            <v/>
          </cell>
        </row>
        <row r="417">
          <cell r="B417">
            <v>414</v>
          </cell>
          <cell r="J417" t="str">
            <v/>
          </cell>
          <cell r="P417" t="str">
            <v/>
          </cell>
          <cell r="V417" t="str">
            <v/>
          </cell>
          <cell r="Y417" t="str">
            <v/>
          </cell>
          <cell r="AB417" t="str">
            <v/>
          </cell>
          <cell r="AC417" t="str">
            <v/>
          </cell>
          <cell r="AG417" t="str">
            <v/>
          </cell>
        </row>
        <row r="418">
          <cell r="B418">
            <v>415</v>
          </cell>
          <cell r="J418" t="str">
            <v/>
          </cell>
          <cell r="P418" t="str">
            <v/>
          </cell>
          <cell r="V418" t="str">
            <v/>
          </cell>
          <cell r="Y418" t="str">
            <v/>
          </cell>
          <cell r="AB418" t="str">
            <v/>
          </cell>
          <cell r="AC418" t="str">
            <v/>
          </cell>
          <cell r="AG418" t="str">
            <v/>
          </cell>
        </row>
        <row r="419">
          <cell r="B419">
            <v>416</v>
          </cell>
          <cell r="J419" t="str">
            <v/>
          </cell>
          <cell r="P419" t="str">
            <v/>
          </cell>
          <cell r="V419" t="str">
            <v/>
          </cell>
          <cell r="Y419" t="str">
            <v/>
          </cell>
          <cell r="AB419" t="str">
            <v/>
          </cell>
          <cell r="AC419" t="str">
            <v/>
          </cell>
          <cell r="AG419" t="str">
            <v/>
          </cell>
        </row>
        <row r="420">
          <cell r="B420">
            <v>417</v>
          </cell>
          <cell r="J420" t="str">
            <v/>
          </cell>
          <cell r="P420" t="str">
            <v/>
          </cell>
          <cell r="V420" t="str">
            <v/>
          </cell>
          <cell r="Y420" t="str">
            <v/>
          </cell>
          <cell r="AB420" t="str">
            <v/>
          </cell>
          <cell r="AC420" t="str">
            <v/>
          </cell>
          <cell r="AG420" t="str">
            <v/>
          </cell>
        </row>
        <row r="421">
          <cell r="B421">
            <v>418</v>
          </cell>
          <cell r="J421" t="str">
            <v/>
          </cell>
          <cell r="P421" t="str">
            <v/>
          </cell>
          <cell r="V421" t="str">
            <v/>
          </cell>
          <cell r="Y421" t="str">
            <v/>
          </cell>
          <cell r="AB421" t="str">
            <v/>
          </cell>
          <cell r="AC421" t="str">
            <v/>
          </cell>
          <cell r="AG421" t="str">
            <v/>
          </cell>
        </row>
        <row r="422">
          <cell r="B422">
            <v>419</v>
          </cell>
          <cell r="J422" t="str">
            <v/>
          </cell>
          <cell r="P422" t="str">
            <v/>
          </cell>
          <cell r="V422" t="str">
            <v/>
          </cell>
          <cell r="Y422" t="str">
            <v/>
          </cell>
          <cell r="AB422" t="str">
            <v/>
          </cell>
          <cell r="AC422" t="str">
            <v/>
          </cell>
          <cell r="AG422" t="str">
            <v/>
          </cell>
        </row>
        <row r="423">
          <cell r="B423">
            <v>420</v>
          </cell>
          <cell r="J423" t="str">
            <v/>
          </cell>
          <cell r="P423" t="str">
            <v/>
          </cell>
          <cell r="V423" t="str">
            <v/>
          </cell>
          <cell r="Y423" t="str">
            <v/>
          </cell>
          <cell r="AB423" t="str">
            <v/>
          </cell>
          <cell r="AC423" t="str">
            <v/>
          </cell>
          <cell r="AG423" t="str">
            <v/>
          </cell>
        </row>
        <row r="424">
          <cell r="B424">
            <v>421</v>
          </cell>
          <cell r="J424" t="str">
            <v/>
          </cell>
          <cell r="P424" t="str">
            <v/>
          </cell>
          <cell r="V424" t="str">
            <v/>
          </cell>
          <cell r="Y424" t="str">
            <v/>
          </cell>
          <cell r="AB424" t="str">
            <v/>
          </cell>
          <cell r="AC424" t="str">
            <v/>
          </cell>
          <cell r="AG424" t="str">
            <v/>
          </cell>
        </row>
        <row r="425">
          <cell r="B425">
            <v>422</v>
          </cell>
          <cell r="J425" t="str">
            <v/>
          </cell>
          <cell r="P425" t="str">
            <v/>
          </cell>
          <cell r="V425" t="str">
            <v/>
          </cell>
          <cell r="Y425" t="str">
            <v/>
          </cell>
          <cell r="AB425" t="str">
            <v/>
          </cell>
          <cell r="AC425" t="str">
            <v/>
          </cell>
          <cell r="AG425" t="str">
            <v/>
          </cell>
        </row>
        <row r="426">
          <cell r="B426">
            <v>423</v>
          </cell>
          <cell r="J426" t="str">
            <v/>
          </cell>
          <cell r="P426" t="str">
            <v/>
          </cell>
          <cell r="V426" t="str">
            <v/>
          </cell>
          <cell r="Y426" t="str">
            <v/>
          </cell>
          <cell r="AB426" t="str">
            <v/>
          </cell>
          <cell r="AC426" t="str">
            <v/>
          </cell>
          <cell r="AG426" t="str">
            <v/>
          </cell>
        </row>
        <row r="427">
          <cell r="B427">
            <v>424</v>
          </cell>
          <cell r="J427" t="str">
            <v/>
          </cell>
          <cell r="P427" t="str">
            <v/>
          </cell>
          <cell r="V427" t="str">
            <v/>
          </cell>
          <cell r="Y427" t="str">
            <v/>
          </cell>
          <cell r="AB427" t="str">
            <v/>
          </cell>
          <cell r="AC427" t="str">
            <v/>
          </cell>
          <cell r="AG427" t="str">
            <v/>
          </cell>
        </row>
        <row r="428">
          <cell r="B428">
            <v>425</v>
          </cell>
          <cell r="J428" t="str">
            <v/>
          </cell>
          <cell r="P428" t="str">
            <v/>
          </cell>
          <cell r="V428" t="str">
            <v/>
          </cell>
          <cell r="Y428" t="str">
            <v/>
          </cell>
          <cell r="AB428" t="str">
            <v/>
          </cell>
          <cell r="AC428" t="str">
            <v/>
          </cell>
          <cell r="AG428" t="str">
            <v/>
          </cell>
        </row>
        <row r="429">
          <cell r="B429">
            <v>426</v>
          </cell>
          <cell r="J429" t="str">
            <v/>
          </cell>
          <cell r="P429" t="str">
            <v/>
          </cell>
          <cell r="V429" t="str">
            <v/>
          </cell>
          <cell r="Y429" t="str">
            <v/>
          </cell>
          <cell r="AB429" t="str">
            <v/>
          </cell>
          <cell r="AC429" t="str">
            <v/>
          </cell>
          <cell r="AG429" t="str">
            <v/>
          </cell>
        </row>
        <row r="430">
          <cell r="B430">
            <v>427</v>
          </cell>
          <cell r="J430" t="str">
            <v/>
          </cell>
          <cell r="P430" t="str">
            <v/>
          </cell>
          <cell r="V430" t="str">
            <v/>
          </cell>
          <cell r="Y430" t="str">
            <v/>
          </cell>
          <cell r="AB430" t="str">
            <v/>
          </cell>
          <cell r="AC430" t="str">
            <v/>
          </cell>
          <cell r="AG430" t="str">
            <v/>
          </cell>
        </row>
        <row r="431">
          <cell r="B431">
            <v>428</v>
          </cell>
          <cell r="J431" t="str">
            <v/>
          </cell>
          <cell r="P431" t="str">
            <v/>
          </cell>
          <cell r="V431" t="str">
            <v/>
          </cell>
          <cell r="Y431" t="str">
            <v/>
          </cell>
          <cell r="AB431" t="str">
            <v/>
          </cell>
          <cell r="AC431" t="str">
            <v/>
          </cell>
          <cell r="AG431" t="str">
            <v/>
          </cell>
        </row>
        <row r="432">
          <cell r="B432">
            <v>429</v>
          </cell>
          <cell r="J432" t="str">
            <v/>
          </cell>
          <cell r="P432" t="str">
            <v/>
          </cell>
          <cell r="V432" t="str">
            <v/>
          </cell>
          <cell r="Y432" t="str">
            <v/>
          </cell>
          <cell r="AB432" t="str">
            <v/>
          </cell>
          <cell r="AC432" t="str">
            <v/>
          </cell>
          <cell r="AG432" t="str">
            <v/>
          </cell>
        </row>
        <row r="433">
          <cell r="B433">
            <v>430</v>
          </cell>
          <cell r="J433" t="str">
            <v/>
          </cell>
          <cell r="P433" t="str">
            <v/>
          </cell>
          <cell r="V433" t="str">
            <v/>
          </cell>
          <cell r="Y433" t="str">
            <v/>
          </cell>
          <cell r="AB433" t="str">
            <v/>
          </cell>
          <cell r="AC433" t="str">
            <v/>
          </cell>
          <cell r="AG433" t="str">
            <v/>
          </cell>
        </row>
        <row r="434">
          <cell r="B434">
            <v>431</v>
          </cell>
          <cell r="J434" t="str">
            <v/>
          </cell>
          <cell r="P434" t="str">
            <v/>
          </cell>
          <cell r="V434" t="str">
            <v/>
          </cell>
          <cell r="Y434" t="str">
            <v/>
          </cell>
          <cell r="AB434" t="str">
            <v/>
          </cell>
          <cell r="AC434" t="str">
            <v/>
          </cell>
          <cell r="AG434" t="str">
            <v/>
          </cell>
        </row>
        <row r="435">
          <cell r="B435">
            <v>432</v>
          </cell>
          <cell r="J435" t="str">
            <v/>
          </cell>
          <cell r="P435" t="str">
            <v/>
          </cell>
          <cell r="V435" t="str">
            <v/>
          </cell>
          <cell r="Y435" t="str">
            <v/>
          </cell>
          <cell r="AB435" t="str">
            <v/>
          </cell>
          <cell r="AC435" t="str">
            <v/>
          </cell>
          <cell r="AG435" t="str">
            <v/>
          </cell>
        </row>
        <row r="436">
          <cell r="B436">
            <v>433</v>
          </cell>
          <cell r="J436" t="str">
            <v/>
          </cell>
          <cell r="P436" t="str">
            <v/>
          </cell>
          <cell r="V436" t="str">
            <v/>
          </cell>
          <cell r="Y436" t="str">
            <v/>
          </cell>
          <cell r="AB436" t="str">
            <v/>
          </cell>
          <cell r="AC436" t="str">
            <v/>
          </cell>
          <cell r="AG436" t="str">
            <v/>
          </cell>
        </row>
        <row r="437">
          <cell r="B437">
            <v>434</v>
          </cell>
          <cell r="J437" t="str">
            <v/>
          </cell>
          <cell r="P437" t="str">
            <v/>
          </cell>
          <cell r="V437" t="str">
            <v/>
          </cell>
          <cell r="Y437" t="str">
            <v/>
          </cell>
          <cell r="AB437" t="str">
            <v/>
          </cell>
          <cell r="AC437" t="str">
            <v/>
          </cell>
          <cell r="AG437" t="str">
            <v/>
          </cell>
        </row>
        <row r="438">
          <cell r="B438">
            <v>435</v>
          </cell>
          <cell r="J438" t="str">
            <v/>
          </cell>
          <cell r="P438" t="str">
            <v/>
          </cell>
          <cell r="V438" t="str">
            <v/>
          </cell>
          <cell r="Y438" t="str">
            <v/>
          </cell>
          <cell r="AB438" t="str">
            <v/>
          </cell>
          <cell r="AC438" t="str">
            <v/>
          </cell>
          <cell r="AG438" t="str">
            <v/>
          </cell>
        </row>
        <row r="439">
          <cell r="B439">
            <v>436</v>
          </cell>
          <cell r="J439" t="str">
            <v/>
          </cell>
          <cell r="P439" t="str">
            <v/>
          </cell>
          <cell r="V439" t="str">
            <v/>
          </cell>
          <cell r="Y439" t="str">
            <v/>
          </cell>
          <cell r="AB439" t="str">
            <v/>
          </cell>
          <cell r="AC439" t="str">
            <v/>
          </cell>
          <cell r="AG439" t="str">
            <v/>
          </cell>
        </row>
        <row r="440">
          <cell r="B440">
            <v>437</v>
          </cell>
          <cell r="J440" t="str">
            <v/>
          </cell>
          <cell r="P440" t="str">
            <v/>
          </cell>
          <cell r="V440" t="str">
            <v/>
          </cell>
          <cell r="Y440" t="str">
            <v/>
          </cell>
          <cell r="AB440" t="str">
            <v/>
          </cell>
          <cell r="AC440" t="str">
            <v/>
          </cell>
          <cell r="AG440" t="str">
            <v/>
          </cell>
        </row>
        <row r="441">
          <cell r="B441">
            <v>438</v>
          </cell>
          <cell r="J441" t="str">
            <v/>
          </cell>
          <cell r="P441" t="str">
            <v/>
          </cell>
          <cell r="V441" t="str">
            <v/>
          </cell>
          <cell r="Y441" t="str">
            <v/>
          </cell>
          <cell r="AB441" t="str">
            <v/>
          </cell>
          <cell r="AC441" t="str">
            <v/>
          </cell>
          <cell r="AG441" t="str">
            <v/>
          </cell>
        </row>
        <row r="442">
          <cell r="B442">
            <v>439</v>
          </cell>
          <cell r="J442" t="str">
            <v/>
          </cell>
          <cell r="P442" t="str">
            <v/>
          </cell>
          <cell r="V442" t="str">
            <v/>
          </cell>
          <cell r="Y442" t="str">
            <v/>
          </cell>
          <cell r="AB442" t="str">
            <v/>
          </cell>
          <cell r="AC442" t="str">
            <v/>
          </cell>
          <cell r="AG442" t="str">
            <v/>
          </cell>
        </row>
        <row r="443">
          <cell r="B443">
            <v>440</v>
          </cell>
          <cell r="J443" t="str">
            <v/>
          </cell>
          <cell r="P443" t="str">
            <v/>
          </cell>
          <cell r="V443" t="str">
            <v/>
          </cell>
          <cell r="Y443" t="str">
            <v/>
          </cell>
          <cell r="AB443" t="str">
            <v/>
          </cell>
          <cell r="AC443" t="str">
            <v/>
          </cell>
          <cell r="AG443" t="str">
            <v/>
          </cell>
        </row>
        <row r="444">
          <cell r="B444">
            <v>441</v>
          </cell>
          <cell r="J444" t="str">
            <v/>
          </cell>
          <cell r="P444" t="str">
            <v/>
          </cell>
          <cell r="V444" t="str">
            <v/>
          </cell>
          <cell r="Y444" t="str">
            <v/>
          </cell>
          <cell r="AB444" t="str">
            <v/>
          </cell>
          <cell r="AC444" t="str">
            <v/>
          </cell>
          <cell r="AG444" t="str">
            <v/>
          </cell>
        </row>
        <row r="445">
          <cell r="B445">
            <v>442</v>
          </cell>
          <cell r="J445" t="str">
            <v/>
          </cell>
          <cell r="P445" t="str">
            <v/>
          </cell>
          <cell r="V445" t="str">
            <v/>
          </cell>
          <cell r="Y445" t="str">
            <v/>
          </cell>
          <cell r="AB445" t="str">
            <v/>
          </cell>
          <cell r="AC445" t="str">
            <v/>
          </cell>
          <cell r="AG445" t="str">
            <v/>
          </cell>
        </row>
        <row r="446">
          <cell r="B446">
            <v>443</v>
          </cell>
          <cell r="J446" t="str">
            <v/>
          </cell>
          <cell r="P446" t="str">
            <v/>
          </cell>
          <cell r="V446" t="str">
            <v/>
          </cell>
          <cell r="Y446" t="str">
            <v/>
          </cell>
          <cell r="AB446" t="str">
            <v/>
          </cell>
          <cell r="AC446" t="str">
            <v/>
          </cell>
          <cell r="AG446" t="str">
            <v/>
          </cell>
        </row>
        <row r="447">
          <cell r="B447">
            <v>444</v>
          </cell>
          <cell r="J447" t="str">
            <v/>
          </cell>
          <cell r="P447" t="str">
            <v/>
          </cell>
          <cell r="V447" t="str">
            <v/>
          </cell>
          <cell r="Y447" t="str">
            <v/>
          </cell>
          <cell r="AB447" t="str">
            <v/>
          </cell>
          <cell r="AC447" t="str">
            <v/>
          </cell>
          <cell r="AG447" t="str">
            <v/>
          </cell>
        </row>
        <row r="448">
          <cell r="B448">
            <v>445</v>
          </cell>
          <cell r="J448" t="str">
            <v/>
          </cell>
          <cell r="P448" t="str">
            <v/>
          </cell>
          <cell r="V448" t="str">
            <v/>
          </cell>
          <cell r="Y448" t="str">
            <v/>
          </cell>
          <cell r="AB448" t="str">
            <v/>
          </cell>
          <cell r="AC448" t="str">
            <v/>
          </cell>
          <cell r="AG448" t="str">
            <v/>
          </cell>
        </row>
        <row r="449">
          <cell r="B449">
            <v>446</v>
          </cell>
          <cell r="J449" t="str">
            <v/>
          </cell>
          <cell r="P449" t="str">
            <v/>
          </cell>
          <cell r="V449" t="str">
            <v/>
          </cell>
          <cell r="Y449" t="str">
            <v/>
          </cell>
          <cell r="AB449" t="str">
            <v/>
          </cell>
          <cell r="AC449" t="str">
            <v/>
          </cell>
          <cell r="AG449" t="str">
            <v/>
          </cell>
        </row>
        <row r="450">
          <cell r="B450">
            <v>447</v>
          </cell>
          <cell r="J450" t="str">
            <v/>
          </cell>
          <cell r="P450" t="str">
            <v/>
          </cell>
          <cell r="V450" t="str">
            <v/>
          </cell>
          <cell r="Y450" t="str">
            <v/>
          </cell>
          <cell r="AB450" t="str">
            <v/>
          </cell>
          <cell r="AC450" t="str">
            <v/>
          </cell>
          <cell r="AG450" t="str">
            <v/>
          </cell>
        </row>
        <row r="451">
          <cell r="B451">
            <v>448</v>
          </cell>
          <cell r="J451" t="str">
            <v/>
          </cell>
          <cell r="P451" t="str">
            <v/>
          </cell>
          <cell r="V451" t="str">
            <v/>
          </cell>
          <cell r="Y451" t="str">
            <v/>
          </cell>
          <cell r="AB451" t="str">
            <v/>
          </cell>
          <cell r="AC451" t="str">
            <v/>
          </cell>
          <cell r="AG451" t="str">
            <v/>
          </cell>
        </row>
        <row r="452">
          <cell r="B452">
            <v>449</v>
          </cell>
          <cell r="J452" t="str">
            <v/>
          </cell>
          <cell r="P452" t="str">
            <v/>
          </cell>
          <cell r="V452" t="str">
            <v/>
          </cell>
          <cell r="Y452" t="str">
            <v/>
          </cell>
          <cell r="AB452" t="str">
            <v/>
          </cell>
          <cell r="AC452" t="str">
            <v/>
          </cell>
          <cell r="AG452" t="str">
            <v/>
          </cell>
        </row>
        <row r="453">
          <cell r="B453">
            <v>450</v>
          </cell>
          <cell r="J453" t="str">
            <v/>
          </cell>
          <cell r="P453" t="str">
            <v/>
          </cell>
          <cell r="V453" t="str">
            <v/>
          </cell>
          <cell r="Y453" t="str">
            <v/>
          </cell>
          <cell r="AB453" t="str">
            <v/>
          </cell>
          <cell r="AC453" t="str">
            <v/>
          </cell>
          <cell r="AG453" t="str">
            <v/>
          </cell>
        </row>
        <row r="454">
          <cell r="B454">
            <v>451</v>
          </cell>
          <cell r="J454" t="str">
            <v/>
          </cell>
          <cell r="P454" t="str">
            <v/>
          </cell>
          <cell r="V454" t="str">
            <v/>
          </cell>
          <cell r="Y454" t="str">
            <v/>
          </cell>
          <cell r="AB454" t="str">
            <v/>
          </cell>
          <cell r="AC454" t="str">
            <v/>
          </cell>
          <cell r="AG454" t="str">
            <v/>
          </cell>
        </row>
        <row r="455">
          <cell r="B455">
            <v>452</v>
          </cell>
          <cell r="J455" t="str">
            <v/>
          </cell>
          <cell r="P455" t="str">
            <v/>
          </cell>
          <cell r="V455" t="str">
            <v/>
          </cell>
          <cell r="Y455" t="str">
            <v/>
          </cell>
          <cell r="AB455" t="str">
            <v/>
          </cell>
          <cell r="AC455" t="str">
            <v/>
          </cell>
          <cell r="AG455" t="str">
            <v/>
          </cell>
        </row>
        <row r="456">
          <cell r="B456">
            <v>453</v>
          </cell>
          <cell r="J456" t="str">
            <v/>
          </cell>
          <cell r="P456" t="str">
            <v/>
          </cell>
          <cell r="V456" t="str">
            <v/>
          </cell>
          <cell r="Y456" t="str">
            <v/>
          </cell>
          <cell r="AB456" t="str">
            <v/>
          </cell>
          <cell r="AC456" t="str">
            <v/>
          </cell>
          <cell r="AG456" t="str">
            <v/>
          </cell>
        </row>
        <row r="457">
          <cell r="B457">
            <v>454</v>
          </cell>
          <cell r="J457" t="str">
            <v/>
          </cell>
          <cell r="P457" t="str">
            <v/>
          </cell>
          <cell r="V457" t="str">
            <v/>
          </cell>
          <cell r="Y457" t="str">
            <v/>
          </cell>
          <cell r="AB457" t="str">
            <v/>
          </cell>
          <cell r="AC457" t="str">
            <v/>
          </cell>
          <cell r="AG457" t="str">
            <v/>
          </cell>
        </row>
        <row r="458">
          <cell r="B458">
            <v>455</v>
          </cell>
          <cell r="J458" t="str">
            <v/>
          </cell>
          <cell r="P458" t="str">
            <v/>
          </cell>
          <cell r="V458" t="str">
            <v/>
          </cell>
          <cell r="Y458" t="str">
            <v/>
          </cell>
          <cell r="AB458" t="str">
            <v/>
          </cell>
          <cell r="AC458" t="str">
            <v/>
          </cell>
          <cell r="AG458" t="str">
            <v/>
          </cell>
        </row>
        <row r="459">
          <cell r="B459">
            <v>456</v>
          </cell>
          <cell r="J459" t="str">
            <v/>
          </cell>
          <cell r="P459" t="str">
            <v/>
          </cell>
          <cell r="V459" t="str">
            <v/>
          </cell>
          <cell r="Y459" t="str">
            <v/>
          </cell>
          <cell r="AB459" t="str">
            <v/>
          </cell>
          <cell r="AC459" t="str">
            <v/>
          </cell>
          <cell r="AG459" t="str">
            <v/>
          </cell>
        </row>
        <row r="460">
          <cell r="B460">
            <v>457</v>
          </cell>
          <cell r="J460" t="str">
            <v/>
          </cell>
          <cell r="P460" t="str">
            <v/>
          </cell>
          <cell r="V460" t="str">
            <v/>
          </cell>
          <cell r="Y460" t="str">
            <v/>
          </cell>
          <cell r="AB460" t="str">
            <v/>
          </cell>
          <cell r="AC460" t="str">
            <v/>
          </cell>
          <cell r="AG460" t="str">
            <v/>
          </cell>
        </row>
        <row r="461">
          <cell r="B461">
            <v>458</v>
          </cell>
          <cell r="J461" t="str">
            <v/>
          </cell>
          <cell r="P461" t="str">
            <v/>
          </cell>
          <cell r="V461" t="str">
            <v/>
          </cell>
          <cell r="Y461" t="str">
            <v/>
          </cell>
          <cell r="AB461" t="str">
            <v/>
          </cell>
          <cell r="AC461" t="str">
            <v/>
          </cell>
          <cell r="AG461" t="str">
            <v/>
          </cell>
        </row>
        <row r="462">
          <cell r="B462">
            <v>459</v>
          </cell>
          <cell r="J462" t="str">
            <v/>
          </cell>
          <cell r="P462" t="str">
            <v/>
          </cell>
          <cell r="V462" t="str">
            <v/>
          </cell>
          <cell r="Y462" t="str">
            <v/>
          </cell>
          <cell r="AB462" t="str">
            <v/>
          </cell>
          <cell r="AC462" t="str">
            <v/>
          </cell>
          <cell r="AG462" t="str">
            <v/>
          </cell>
        </row>
        <row r="463">
          <cell r="B463">
            <v>460</v>
          </cell>
          <cell r="J463" t="str">
            <v/>
          </cell>
          <cell r="P463" t="str">
            <v/>
          </cell>
          <cell r="V463" t="str">
            <v/>
          </cell>
          <cell r="Y463" t="str">
            <v/>
          </cell>
          <cell r="AB463" t="str">
            <v/>
          </cell>
          <cell r="AC463" t="str">
            <v/>
          </cell>
          <cell r="AG463" t="str">
            <v/>
          </cell>
        </row>
        <row r="464">
          <cell r="B464">
            <v>461</v>
          </cell>
          <cell r="J464" t="str">
            <v/>
          </cell>
          <cell r="P464" t="str">
            <v/>
          </cell>
          <cell r="V464" t="str">
            <v/>
          </cell>
          <cell r="Y464" t="str">
            <v/>
          </cell>
          <cell r="AB464" t="str">
            <v/>
          </cell>
          <cell r="AC464" t="str">
            <v/>
          </cell>
          <cell r="AG464" t="str">
            <v/>
          </cell>
        </row>
        <row r="465">
          <cell r="B465">
            <v>462</v>
          </cell>
          <cell r="J465" t="str">
            <v/>
          </cell>
          <cell r="P465" t="str">
            <v/>
          </cell>
          <cell r="V465" t="str">
            <v/>
          </cell>
          <cell r="Y465" t="str">
            <v/>
          </cell>
          <cell r="AB465" t="str">
            <v/>
          </cell>
          <cell r="AC465" t="str">
            <v/>
          </cell>
          <cell r="AG465" t="str">
            <v/>
          </cell>
        </row>
        <row r="466">
          <cell r="B466">
            <v>463</v>
          </cell>
          <cell r="J466" t="str">
            <v/>
          </cell>
          <cell r="P466" t="str">
            <v/>
          </cell>
          <cell r="V466" t="str">
            <v/>
          </cell>
          <cell r="Y466" t="str">
            <v/>
          </cell>
          <cell r="AB466" t="str">
            <v/>
          </cell>
          <cell r="AC466" t="str">
            <v/>
          </cell>
          <cell r="AG466" t="str">
            <v/>
          </cell>
        </row>
        <row r="467">
          <cell r="B467">
            <v>464</v>
          </cell>
          <cell r="J467" t="str">
            <v/>
          </cell>
          <cell r="P467" t="str">
            <v/>
          </cell>
          <cell r="V467" t="str">
            <v/>
          </cell>
          <cell r="Y467" t="str">
            <v/>
          </cell>
          <cell r="AB467" t="str">
            <v/>
          </cell>
          <cell r="AC467" t="str">
            <v/>
          </cell>
          <cell r="AG467" t="str">
            <v/>
          </cell>
        </row>
        <row r="468">
          <cell r="B468">
            <v>465</v>
          </cell>
          <cell r="J468" t="str">
            <v/>
          </cell>
          <cell r="P468" t="str">
            <v/>
          </cell>
          <cell r="V468" t="str">
            <v/>
          </cell>
          <cell r="Y468" t="str">
            <v/>
          </cell>
          <cell r="AB468" t="str">
            <v/>
          </cell>
          <cell r="AC468" t="str">
            <v/>
          </cell>
          <cell r="AG468" t="str">
            <v/>
          </cell>
        </row>
        <row r="469">
          <cell r="B469">
            <v>466</v>
          </cell>
          <cell r="J469" t="str">
            <v/>
          </cell>
          <cell r="P469" t="str">
            <v/>
          </cell>
          <cell r="V469" t="str">
            <v/>
          </cell>
          <cell r="Y469" t="str">
            <v/>
          </cell>
          <cell r="AB469" t="str">
            <v/>
          </cell>
          <cell r="AC469" t="str">
            <v/>
          </cell>
          <cell r="AG469" t="str">
            <v/>
          </cell>
        </row>
        <row r="470">
          <cell r="B470">
            <v>467</v>
          </cell>
          <cell r="J470" t="str">
            <v/>
          </cell>
          <cell r="P470" t="str">
            <v/>
          </cell>
          <cell r="V470" t="str">
            <v/>
          </cell>
          <cell r="Y470" t="str">
            <v/>
          </cell>
          <cell r="AB470" t="str">
            <v/>
          </cell>
          <cell r="AC470" t="str">
            <v/>
          </cell>
          <cell r="AG470" t="str">
            <v/>
          </cell>
        </row>
        <row r="471">
          <cell r="B471">
            <v>468</v>
          </cell>
          <cell r="J471" t="str">
            <v/>
          </cell>
          <cell r="P471" t="str">
            <v/>
          </cell>
          <cell r="V471" t="str">
            <v/>
          </cell>
          <cell r="Y471" t="str">
            <v/>
          </cell>
          <cell r="AB471" t="str">
            <v/>
          </cell>
          <cell r="AC471" t="str">
            <v/>
          </cell>
          <cell r="AG471" t="str">
            <v/>
          </cell>
        </row>
        <row r="472">
          <cell r="B472">
            <v>469</v>
          </cell>
          <cell r="J472" t="str">
            <v/>
          </cell>
          <cell r="P472" t="str">
            <v/>
          </cell>
          <cell r="V472" t="str">
            <v/>
          </cell>
          <cell r="Y472" t="str">
            <v/>
          </cell>
          <cell r="AB472" t="str">
            <v/>
          </cell>
          <cell r="AC472" t="str">
            <v/>
          </cell>
          <cell r="AG472" t="str">
            <v/>
          </cell>
        </row>
        <row r="473">
          <cell r="B473">
            <v>470</v>
          </cell>
          <cell r="J473" t="str">
            <v/>
          </cell>
          <cell r="P473" t="str">
            <v/>
          </cell>
          <cell r="V473" t="str">
            <v/>
          </cell>
          <cell r="Y473" t="str">
            <v/>
          </cell>
          <cell r="AB473" t="str">
            <v/>
          </cell>
          <cell r="AC473" t="str">
            <v/>
          </cell>
          <cell r="AG473" t="str">
            <v/>
          </cell>
        </row>
        <row r="474">
          <cell r="B474">
            <v>471</v>
          </cell>
          <cell r="J474" t="str">
            <v/>
          </cell>
          <cell r="P474" t="str">
            <v/>
          </cell>
          <cell r="V474" t="str">
            <v/>
          </cell>
          <cell r="Y474" t="str">
            <v/>
          </cell>
          <cell r="AB474" t="str">
            <v/>
          </cell>
          <cell r="AC474" t="str">
            <v/>
          </cell>
          <cell r="AG474" t="str">
            <v/>
          </cell>
        </row>
        <row r="475">
          <cell r="B475">
            <v>472</v>
          </cell>
          <cell r="J475" t="str">
            <v/>
          </cell>
          <cell r="P475" t="str">
            <v/>
          </cell>
          <cell r="V475" t="str">
            <v/>
          </cell>
          <cell r="Y475" t="str">
            <v/>
          </cell>
          <cell r="AB475" t="str">
            <v/>
          </cell>
          <cell r="AC475" t="str">
            <v/>
          </cell>
          <cell r="AG475" t="str">
            <v/>
          </cell>
        </row>
        <row r="476">
          <cell r="B476">
            <v>473</v>
          </cell>
          <cell r="J476" t="str">
            <v/>
          </cell>
          <cell r="P476" t="str">
            <v/>
          </cell>
          <cell r="V476" t="str">
            <v/>
          </cell>
          <cell r="Y476" t="str">
            <v/>
          </cell>
          <cell r="AB476" t="str">
            <v/>
          </cell>
          <cell r="AC476" t="str">
            <v/>
          </cell>
          <cell r="AG476" t="str">
            <v/>
          </cell>
        </row>
        <row r="477">
          <cell r="B477">
            <v>474</v>
          </cell>
          <cell r="J477" t="str">
            <v/>
          </cell>
          <cell r="P477" t="str">
            <v/>
          </cell>
          <cell r="V477" t="str">
            <v/>
          </cell>
          <cell r="Y477" t="str">
            <v/>
          </cell>
          <cell r="AB477" t="str">
            <v/>
          </cell>
          <cell r="AC477" t="str">
            <v/>
          </cell>
          <cell r="AG477" t="str">
            <v/>
          </cell>
        </row>
        <row r="478">
          <cell r="B478">
            <v>475</v>
          </cell>
          <cell r="J478" t="str">
            <v/>
          </cell>
          <cell r="P478" t="str">
            <v/>
          </cell>
          <cell r="V478" t="str">
            <v/>
          </cell>
          <cell r="Y478" t="str">
            <v/>
          </cell>
          <cell r="AB478" t="str">
            <v/>
          </cell>
          <cell r="AC478" t="str">
            <v/>
          </cell>
          <cell r="AG478" t="str">
            <v/>
          </cell>
        </row>
        <row r="479">
          <cell r="B479">
            <v>476</v>
          </cell>
          <cell r="J479" t="str">
            <v/>
          </cell>
          <cell r="P479" t="str">
            <v/>
          </cell>
          <cell r="V479" t="str">
            <v/>
          </cell>
          <cell r="Y479" t="str">
            <v/>
          </cell>
          <cell r="AB479" t="str">
            <v/>
          </cell>
          <cell r="AC479" t="str">
            <v/>
          </cell>
          <cell r="AG479" t="str">
            <v/>
          </cell>
        </row>
        <row r="480">
          <cell r="B480">
            <v>477</v>
          </cell>
          <cell r="J480" t="str">
            <v/>
          </cell>
          <cell r="P480" t="str">
            <v/>
          </cell>
          <cell r="V480" t="str">
            <v/>
          </cell>
          <cell r="Y480" t="str">
            <v/>
          </cell>
          <cell r="AB480" t="str">
            <v/>
          </cell>
          <cell r="AC480" t="str">
            <v/>
          </cell>
          <cell r="AG480" t="str">
            <v/>
          </cell>
        </row>
        <row r="481">
          <cell r="B481">
            <v>478</v>
          </cell>
          <cell r="J481" t="str">
            <v/>
          </cell>
          <cell r="P481" t="str">
            <v/>
          </cell>
          <cell r="V481" t="str">
            <v/>
          </cell>
          <cell r="Y481" t="str">
            <v/>
          </cell>
          <cell r="AB481" t="str">
            <v/>
          </cell>
          <cell r="AC481" t="str">
            <v/>
          </cell>
          <cell r="AG481" t="str">
            <v/>
          </cell>
        </row>
        <row r="482">
          <cell r="B482">
            <v>479</v>
          </cell>
          <cell r="J482" t="str">
            <v/>
          </cell>
          <cell r="P482" t="str">
            <v/>
          </cell>
          <cell r="V482" t="str">
            <v/>
          </cell>
          <cell r="Y482" t="str">
            <v/>
          </cell>
          <cell r="AB482" t="str">
            <v/>
          </cell>
          <cell r="AC482" t="str">
            <v/>
          </cell>
          <cell r="AG482" t="str">
            <v/>
          </cell>
        </row>
        <row r="483">
          <cell r="B483">
            <v>480</v>
          </cell>
          <cell r="J483" t="str">
            <v/>
          </cell>
          <cell r="P483" t="str">
            <v/>
          </cell>
          <cell r="V483" t="str">
            <v/>
          </cell>
          <cell r="Y483" t="str">
            <v/>
          </cell>
          <cell r="AB483" t="str">
            <v/>
          </cell>
          <cell r="AC483" t="str">
            <v/>
          </cell>
          <cell r="AG483" t="str">
            <v/>
          </cell>
        </row>
        <row r="484">
          <cell r="B484">
            <v>481</v>
          </cell>
          <cell r="J484" t="str">
            <v/>
          </cell>
          <cell r="P484" t="str">
            <v/>
          </cell>
          <cell r="V484" t="str">
            <v/>
          </cell>
          <cell r="Y484" t="str">
            <v/>
          </cell>
          <cell r="AB484" t="str">
            <v/>
          </cell>
          <cell r="AC484" t="str">
            <v/>
          </cell>
          <cell r="AG484" t="str">
            <v/>
          </cell>
        </row>
        <row r="485">
          <cell r="B485">
            <v>482</v>
          </cell>
          <cell r="J485" t="str">
            <v/>
          </cell>
          <cell r="P485" t="str">
            <v/>
          </cell>
          <cell r="V485" t="str">
            <v/>
          </cell>
          <cell r="Y485" t="str">
            <v/>
          </cell>
          <cell r="AB485" t="str">
            <v/>
          </cell>
          <cell r="AC485" t="str">
            <v/>
          </cell>
          <cell r="AG485" t="str">
            <v/>
          </cell>
        </row>
        <row r="486">
          <cell r="B486">
            <v>483</v>
          </cell>
          <cell r="J486" t="str">
            <v/>
          </cell>
          <cell r="P486" t="str">
            <v/>
          </cell>
          <cell r="V486" t="str">
            <v/>
          </cell>
          <cell r="Y486" t="str">
            <v/>
          </cell>
          <cell r="AB486" t="str">
            <v/>
          </cell>
          <cell r="AC486" t="str">
            <v/>
          </cell>
          <cell r="AG486" t="str">
            <v/>
          </cell>
        </row>
        <row r="487">
          <cell r="B487">
            <v>484</v>
          </cell>
          <cell r="J487" t="str">
            <v/>
          </cell>
          <cell r="P487" t="str">
            <v/>
          </cell>
          <cell r="V487" t="str">
            <v/>
          </cell>
          <cell r="Y487" t="str">
            <v/>
          </cell>
          <cell r="AB487" t="str">
            <v/>
          </cell>
          <cell r="AC487" t="str">
            <v/>
          </cell>
          <cell r="AG487" t="str">
            <v/>
          </cell>
        </row>
        <row r="488">
          <cell r="B488">
            <v>485</v>
          </cell>
          <cell r="J488" t="str">
            <v/>
          </cell>
          <cell r="P488" t="str">
            <v/>
          </cell>
          <cell r="V488" t="str">
            <v/>
          </cell>
          <cell r="Y488" t="str">
            <v/>
          </cell>
          <cell r="AB488" t="str">
            <v/>
          </cell>
          <cell r="AC488" t="str">
            <v/>
          </cell>
          <cell r="AG488" t="str">
            <v/>
          </cell>
        </row>
        <row r="489">
          <cell r="B489">
            <v>486</v>
          </cell>
          <cell r="J489" t="str">
            <v/>
          </cell>
          <cell r="P489" t="str">
            <v/>
          </cell>
          <cell r="V489" t="str">
            <v/>
          </cell>
          <cell r="Y489" t="str">
            <v/>
          </cell>
          <cell r="AB489" t="str">
            <v/>
          </cell>
          <cell r="AC489" t="str">
            <v/>
          </cell>
          <cell r="AG489" t="str">
            <v/>
          </cell>
        </row>
        <row r="490">
          <cell r="B490">
            <v>487</v>
          </cell>
          <cell r="J490" t="str">
            <v/>
          </cell>
          <cell r="P490" t="str">
            <v/>
          </cell>
          <cell r="V490" t="str">
            <v/>
          </cell>
          <cell r="Y490" t="str">
            <v/>
          </cell>
          <cell r="AB490" t="str">
            <v/>
          </cell>
          <cell r="AC490" t="str">
            <v/>
          </cell>
          <cell r="AG490" t="str">
            <v/>
          </cell>
        </row>
        <row r="491">
          <cell r="B491">
            <v>488</v>
          </cell>
          <cell r="J491" t="str">
            <v/>
          </cell>
          <cell r="P491" t="str">
            <v/>
          </cell>
          <cell r="V491" t="str">
            <v/>
          </cell>
          <cell r="Y491" t="str">
            <v/>
          </cell>
          <cell r="AB491" t="str">
            <v/>
          </cell>
          <cell r="AC491" t="str">
            <v/>
          </cell>
          <cell r="AG491" t="str">
            <v/>
          </cell>
        </row>
        <row r="492">
          <cell r="B492">
            <v>489</v>
          </cell>
          <cell r="J492" t="str">
            <v/>
          </cell>
          <cell r="P492" t="str">
            <v/>
          </cell>
          <cell r="V492" t="str">
            <v/>
          </cell>
          <cell r="Y492" t="str">
            <v/>
          </cell>
          <cell r="AB492" t="str">
            <v/>
          </cell>
          <cell r="AC492" t="str">
            <v/>
          </cell>
          <cell r="AG492" t="str">
            <v/>
          </cell>
        </row>
        <row r="493">
          <cell r="B493">
            <v>490</v>
          </cell>
          <cell r="J493" t="str">
            <v/>
          </cell>
          <cell r="P493" t="str">
            <v/>
          </cell>
          <cell r="V493" t="str">
            <v/>
          </cell>
          <cell r="Y493" t="str">
            <v/>
          </cell>
          <cell r="AB493" t="str">
            <v/>
          </cell>
          <cell r="AC493" t="str">
            <v/>
          </cell>
          <cell r="AG493" t="str">
            <v/>
          </cell>
        </row>
        <row r="494">
          <cell r="B494">
            <v>491</v>
          </cell>
          <cell r="J494" t="str">
            <v/>
          </cell>
          <cell r="P494" t="str">
            <v/>
          </cell>
          <cell r="V494" t="str">
            <v/>
          </cell>
          <cell r="Y494" t="str">
            <v/>
          </cell>
          <cell r="AB494" t="str">
            <v/>
          </cell>
          <cell r="AC494" t="str">
            <v/>
          </cell>
          <cell r="AG494" t="str">
            <v/>
          </cell>
        </row>
        <row r="495">
          <cell r="B495">
            <v>492</v>
          </cell>
          <cell r="J495" t="str">
            <v/>
          </cell>
          <cell r="P495" t="str">
            <v/>
          </cell>
          <cell r="V495" t="str">
            <v/>
          </cell>
          <cell r="Y495" t="str">
            <v/>
          </cell>
          <cell r="AB495" t="str">
            <v/>
          </cell>
          <cell r="AC495" t="str">
            <v/>
          </cell>
          <cell r="AG495" t="str">
            <v/>
          </cell>
        </row>
        <row r="496">
          <cell r="B496">
            <v>493</v>
          </cell>
          <cell r="J496" t="str">
            <v/>
          </cell>
          <cell r="P496" t="str">
            <v/>
          </cell>
          <cell r="V496" t="str">
            <v/>
          </cell>
          <cell r="Y496" t="str">
            <v/>
          </cell>
          <cell r="AB496" t="str">
            <v/>
          </cell>
          <cell r="AC496" t="str">
            <v/>
          </cell>
          <cell r="AG496" t="str">
            <v/>
          </cell>
        </row>
        <row r="497">
          <cell r="B497">
            <v>494</v>
          </cell>
          <cell r="J497" t="str">
            <v/>
          </cell>
          <cell r="P497" t="str">
            <v/>
          </cell>
          <cell r="V497" t="str">
            <v/>
          </cell>
          <cell r="Y497" t="str">
            <v/>
          </cell>
          <cell r="AB497" t="str">
            <v/>
          </cell>
          <cell r="AC497" t="str">
            <v/>
          </cell>
          <cell r="AG497" t="str">
            <v/>
          </cell>
        </row>
        <row r="498">
          <cell r="B498">
            <v>495</v>
          </cell>
          <cell r="J498" t="str">
            <v/>
          </cell>
          <cell r="P498" t="str">
            <v/>
          </cell>
          <cell r="V498" t="str">
            <v/>
          </cell>
          <cell r="Y498" t="str">
            <v/>
          </cell>
          <cell r="AB498" t="str">
            <v/>
          </cell>
          <cell r="AC498" t="str">
            <v/>
          </cell>
          <cell r="AG498" t="str">
            <v/>
          </cell>
        </row>
        <row r="499">
          <cell r="B499">
            <v>496</v>
          </cell>
          <cell r="J499" t="str">
            <v/>
          </cell>
          <cell r="P499" t="str">
            <v/>
          </cell>
          <cell r="V499" t="str">
            <v/>
          </cell>
          <cell r="Y499" t="str">
            <v/>
          </cell>
          <cell r="AB499" t="str">
            <v/>
          </cell>
          <cell r="AC499" t="str">
            <v/>
          </cell>
          <cell r="AG499" t="str">
            <v/>
          </cell>
        </row>
        <row r="500">
          <cell r="B500">
            <v>497</v>
          </cell>
          <cell r="J500" t="str">
            <v/>
          </cell>
          <cell r="P500" t="str">
            <v/>
          </cell>
          <cell r="V500" t="str">
            <v/>
          </cell>
          <cell r="Y500" t="str">
            <v/>
          </cell>
          <cell r="AB500" t="str">
            <v/>
          </cell>
          <cell r="AC500" t="str">
            <v/>
          </cell>
          <cell r="AG500" t="str">
            <v/>
          </cell>
        </row>
        <row r="501">
          <cell r="B501">
            <v>498</v>
          </cell>
          <cell r="J501" t="str">
            <v/>
          </cell>
          <cell r="P501" t="str">
            <v/>
          </cell>
          <cell r="V501" t="str">
            <v/>
          </cell>
          <cell r="Y501" t="str">
            <v/>
          </cell>
          <cell r="AB501" t="str">
            <v/>
          </cell>
          <cell r="AC501" t="str">
            <v/>
          </cell>
          <cell r="AG501" t="str">
            <v/>
          </cell>
        </row>
        <row r="502">
          <cell r="B502">
            <v>499</v>
          </cell>
          <cell r="J502" t="str">
            <v/>
          </cell>
          <cell r="P502" t="str">
            <v/>
          </cell>
          <cell r="V502" t="str">
            <v/>
          </cell>
          <cell r="Y502" t="str">
            <v/>
          </cell>
          <cell r="AB502" t="str">
            <v/>
          </cell>
          <cell r="AC502" t="str">
            <v/>
          </cell>
          <cell r="AG502" t="str">
            <v/>
          </cell>
        </row>
        <row r="503">
          <cell r="B503">
            <v>500</v>
          </cell>
          <cell r="J503" t="str">
            <v/>
          </cell>
          <cell r="P503" t="str">
            <v/>
          </cell>
          <cell r="V503" t="str">
            <v/>
          </cell>
          <cell r="Y503" t="str">
            <v/>
          </cell>
          <cell r="AB503" t="str">
            <v/>
          </cell>
          <cell r="AC503" t="str">
            <v/>
          </cell>
          <cell r="AG503" t="str">
            <v/>
          </cell>
        </row>
        <row r="504">
          <cell r="B504">
            <v>501</v>
          </cell>
          <cell r="J504" t="str">
            <v/>
          </cell>
          <cell r="P504" t="str">
            <v/>
          </cell>
          <cell r="V504" t="str">
            <v/>
          </cell>
          <cell r="Y504" t="str">
            <v/>
          </cell>
          <cell r="AB504" t="str">
            <v/>
          </cell>
          <cell r="AC504" t="str">
            <v/>
          </cell>
          <cell r="AG504" t="str">
            <v/>
          </cell>
        </row>
        <row r="505">
          <cell r="B505">
            <v>502</v>
          </cell>
          <cell r="J505" t="str">
            <v/>
          </cell>
          <cell r="P505" t="str">
            <v/>
          </cell>
          <cell r="V505" t="str">
            <v/>
          </cell>
          <cell r="Y505" t="str">
            <v/>
          </cell>
          <cell r="AB505" t="str">
            <v/>
          </cell>
          <cell r="AC505" t="str">
            <v/>
          </cell>
          <cell r="AG505" t="str">
            <v/>
          </cell>
        </row>
        <row r="506">
          <cell r="B506">
            <v>503</v>
          </cell>
          <cell r="J506" t="str">
            <v/>
          </cell>
          <cell r="P506" t="str">
            <v/>
          </cell>
          <cell r="V506" t="str">
            <v/>
          </cell>
          <cell r="Y506" t="str">
            <v/>
          </cell>
          <cell r="AB506" t="str">
            <v/>
          </cell>
          <cell r="AC506" t="str">
            <v/>
          </cell>
          <cell r="AG506" t="str">
            <v/>
          </cell>
        </row>
        <row r="507">
          <cell r="B507">
            <v>504</v>
          </cell>
          <cell r="J507" t="str">
            <v/>
          </cell>
          <cell r="P507" t="str">
            <v/>
          </cell>
          <cell r="V507" t="str">
            <v/>
          </cell>
          <cell r="Y507" t="str">
            <v/>
          </cell>
          <cell r="AB507" t="str">
            <v/>
          </cell>
          <cell r="AC507" t="str">
            <v/>
          </cell>
          <cell r="AG507" t="str">
            <v/>
          </cell>
        </row>
        <row r="508">
          <cell r="B508">
            <v>505</v>
          </cell>
          <cell r="J508" t="str">
            <v/>
          </cell>
          <cell r="P508" t="str">
            <v/>
          </cell>
          <cell r="V508" t="str">
            <v/>
          </cell>
          <cell r="Y508" t="str">
            <v/>
          </cell>
          <cell r="AB508" t="str">
            <v/>
          </cell>
          <cell r="AC508" t="str">
            <v/>
          </cell>
          <cell r="AG508" t="str">
            <v/>
          </cell>
        </row>
      </sheetData>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インメニュー"/>
      <sheetName val="入札等執行結果一覧表"/>
      <sheetName val="事業別指名業者"/>
      <sheetName val="各種集計表"/>
      <sheetName val="会議録送付（指競）"/>
      <sheetName val="会議録送付（随契）"/>
      <sheetName val="入札関係書類送付"/>
      <sheetName val="FAX送信用通知書"/>
      <sheetName val="契約内容一覧表 "/>
      <sheetName val="設計委託契約内容一覧表 "/>
    </sheetNames>
    <sheetDataSet>
      <sheetData sheetId="0"/>
      <sheetData sheetId="1">
        <row r="1">
          <cell r="B1" t="str">
            <v>受付番号</v>
          </cell>
          <cell r="C1" t="str">
            <v>委員会区分</v>
          </cell>
          <cell r="D1" t="str">
            <v>課　　名</v>
          </cell>
          <cell r="E1" t="str">
            <v>　　　　　事　業　名　（　件　名　）</v>
          </cell>
          <cell r="F1" t="str">
            <v>事業場所</v>
          </cell>
          <cell r="G1" t="str">
            <v>工　事　　種　別</v>
          </cell>
          <cell r="H1" t="str">
            <v>南さつま市水道事業</v>
          </cell>
          <cell r="I1" t="str">
            <v>委員会開催月日</v>
          </cell>
          <cell r="J1" t="str">
            <v>指名業者数</v>
          </cell>
          <cell r="K1" t="str">
            <v>指競随契</v>
          </cell>
          <cell r="L1" t="str">
            <v>会議録送付月日</v>
          </cell>
          <cell r="M1" t="str">
            <v>通知書発送月日</v>
          </cell>
          <cell r="N1" t="str">
            <v>閲覧期間</v>
          </cell>
          <cell r="Q1" t="str">
            <v>入札(見積）日時</v>
          </cell>
          <cell r="S1" t="str">
            <v>最低制限価格</v>
          </cell>
          <cell r="T1" t="str">
            <v>入札（見積）執行者</v>
          </cell>
          <cell r="U1" t="str">
            <v>落札者</v>
          </cell>
          <cell r="V1" t="str">
            <v>落札者住所</v>
          </cell>
          <cell r="W1" t="str">
            <v>設計額</v>
          </cell>
          <cell r="X1" t="str">
            <v>予定価格の100/105</v>
          </cell>
          <cell r="Y1" t="str">
            <v>予定価格</v>
          </cell>
          <cell r="Z1" t="str">
            <v>最低制限価格</v>
          </cell>
          <cell r="AA1" t="str">
            <v>入札価格</v>
          </cell>
          <cell r="AB1" t="str">
            <v>落札価格</v>
          </cell>
          <cell r="AC1" t="str">
            <v>落札率</v>
          </cell>
          <cell r="AD1" t="str">
            <v>入札回数</v>
          </cell>
          <cell r="AE1" t="str">
            <v>契約保証</v>
          </cell>
          <cell r="AF1" t="str">
            <v>関係書類送付月日</v>
          </cell>
          <cell r="AG1" t="str">
            <v>公表対象</v>
          </cell>
          <cell r="AH1" t="str">
            <v>契約内容
一覧受付</v>
          </cell>
        </row>
        <row r="2">
          <cell r="B2">
            <v>1</v>
          </cell>
          <cell r="C2" t="str">
            <v>第３</v>
          </cell>
          <cell r="D2" t="str">
            <v>総務</v>
          </cell>
          <cell r="E2" t="str">
            <v>平成18年度本庁及びスタジオ21清掃作業・害虫駆除業務</v>
          </cell>
          <cell r="F2" t="str">
            <v>加世田川畑</v>
          </cell>
          <cell r="G2" t="str">
            <v>役務</v>
          </cell>
          <cell r="I2">
            <v>38796</v>
          </cell>
          <cell r="J2">
            <v>2</v>
          </cell>
          <cell r="K2" t="str">
            <v>指競</v>
          </cell>
          <cell r="L2">
            <v>38796</v>
          </cell>
          <cell r="M2">
            <v>38803</v>
          </cell>
          <cell r="N2">
            <v>38804</v>
          </cell>
          <cell r="O2">
            <v>38805</v>
          </cell>
          <cell r="P2">
            <v>2</v>
          </cell>
          <cell r="Q2">
            <v>38806</v>
          </cell>
          <cell r="R2">
            <v>0.5625</v>
          </cell>
          <cell r="S2" t="str">
            <v>無</v>
          </cell>
          <cell r="T2" t="str">
            <v>財政課長</v>
          </cell>
          <cell r="U2" t="str">
            <v>(有)南国ビルサービス</v>
          </cell>
          <cell r="V2" t="str">
            <v>南さつま市加世田村原１丁目3-19</v>
          </cell>
          <cell r="X2">
            <v>9820000</v>
          </cell>
          <cell r="Y2">
            <v>10311000</v>
          </cell>
          <cell r="AA2">
            <v>9790000</v>
          </cell>
          <cell r="AB2">
            <v>10279500</v>
          </cell>
          <cell r="AC2">
            <v>0.9969450101832994</v>
          </cell>
          <cell r="AD2">
            <v>2</v>
          </cell>
          <cell r="AG2" t="str">
            <v/>
          </cell>
        </row>
        <row r="3">
          <cell r="B3">
            <v>2</v>
          </cell>
          <cell r="C3" t="str">
            <v>第３</v>
          </cell>
          <cell r="D3" t="str">
            <v>市民生活</v>
          </cell>
          <cell r="E3" t="str">
            <v>もやせるごみ収集運搬業務（田布施・大坂地区）</v>
          </cell>
          <cell r="F3" t="str">
            <v>金峰町地内</v>
          </cell>
          <cell r="G3" t="str">
            <v>役務</v>
          </cell>
          <cell r="I3">
            <v>38796</v>
          </cell>
          <cell r="J3">
            <v>4</v>
          </cell>
          <cell r="K3" t="str">
            <v>指競</v>
          </cell>
          <cell r="L3">
            <v>38796</v>
          </cell>
          <cell r="M3">
            <v>38803</v>
          </cell>
          <cell r="N3">
            <v>38804</v>
          </cell>
          <cell r="O3">
            <v>38805</v>
          </cell>
          <cell r="P3">
            <v>2</v>
          </cell>
          <cell r="Q3">
            <v>38806</v>
          </cell>
          <cell r="R3">
            <v>0.39583333333333331</v>
          </cell>
          <cell r="S3" t="str">
            <v>無</v>
          </cell>
          <cell r="T3" t="str">
            <v>財政課長</v>
          </cell>
          <cell r="U3" t="str">
            <v>用皆商事合資会社</v>
          </cell>
          <cell r="V3" t="str">
            <v>南さつま市金峰町尾下2178-3</v>
          </cell>
          <cell r="X3">
            <v>4051000</v>
          </cell>
          <cell r="Y3">
            <v>4253550</v>
          </cell>
          <cell r="AA3">
            <v>3400000</v>
          </cell>
          <cell r="AB3">
            <v>3570000</v>
          </cell>
          <cell r="AC3">
            <v>0.83929893853369542</v>
          </cell>
          <cell r="AD3">
            <v>1</v>
          </cell>
          <cell r="AG3" t="str">
            <v/>
          </cell>
        </row>
        <row r="4">
          <cell r="B4">
            <v>3</v>
          </cell>
          <cell r="C4" t="str">
            <v>第３</v>
          </cell>
          <cell r="D4" t="str">
            <v>市民生活</v>
          </cell>
          <cell r="E4" t="str">
            <v>もやせるごみ収集運搬業務（阿多・白川地区）</v>
          </cell>
          <cell r="F4" t="str">
            <v>金峰町地内</v>
          </cell>
          <cell r="G4" t="str">
            <v>役務</v>
          </cell>
          <cell r="I4">
            <v>38796</v>
          </cell>
          <cell r="J4">
            <v>4</v>
          </cell>
          <cell r="K4" t="str">
            <v>指競</v>
          </cell>
          <cell r="L4">
            <v>38796</v>
          </cell>
          <cell r="M4">
            <v>38803</v>
          </cell>
          <cell r="N4">
            <v>38804</v>
          </cell>
          <cell r="O4">
            <v>38805</v>
          </cell>
          <cell r="P4">
            <v>2</v>
          </cell>
          <cell r="Q4">
            <v>38806</v>
          </cell>
          <cell r="R4">
            <v>0.39583333333333331</v>
          </cell>
          <cell r="S4" t="str">
            <v>無</v>
          </cell>
          <cell r="T4" t="str">
            <v>財政課長</v>
          </cell>
          <cell r="U4" t="str">
            <v>(株)堀之内建設</v>
          </cell>
          <cell r="V4" t="str">
            <v>南さつま市金峰町高橋2899</v>
          </cell>
          <cell r="X4">
            <v>3948000</v>
          </cell>
          <cell r="Y4">
            <v>4145400</v>
          </cell>
          <cell r="AA4">
            <v>3100000</v>
          </cell>
          <cell r="AB4">
            <v>3255000</v>
          </cell>
          <cell r="AC4">
            <v>0.78520770010131713</v>
          </cell>
          <cell r="AD4">
            <v>1</v>
          </cell>
          <cell r="AG4" t="str">
            <v/>
          </cell>
        </row>
        <row r="5">
          <cell r="B5">
            <v>4</v>
          </cell>
          <cell r="C5" t="str">
            <v>第３</v>
          </cell>
          <cell r="D5" t="str">
            <v>市民生活</v>
          </cell>
          <cell r="E5" t="str">
            <v>資源ごみ収集運搬業務</v>
          </cell>
          <cell r="F5" t="str">
            <v>金峰町地内</v>
          </cell>
          <cell r="G5" t="str">
            <v>役務</v>
          </cell>
          <cell r="I5">
            <v>38796</v>
          </cell>
          <cell r="J5">
            <v>4</v>
          </cell>
          <cell r="K5" t="str">
            <v>指競</v>
          </cell>
          <cell r="L5">
            <v>38796</v>
          </cell>
          <cell r="M5">
            <v>38803</v>
          </cell>
          <cell r="N5">
            <v>38804</v>
          </cell>
          <cell r="O5">
            <v>38805</v>
          </cell>
          <cell r="P5">
            <v>2</v>
          </cell>
          <cell r="Q5">
            <v>38806</v>
          </cell>
          <cell r="R5">
            <v>0.39583333333333331</v>
          </cell>
          <cell r="S5" t="str">
            <v>無</v>
          </cell>
          <cell r="T5" t="str">
            <v>財政課長</v>
          </cell>
          <cell r="U5" t="str">
            <v>(有)川嵜運送</v>
          </cell>
          <cell r="V5" t="str">
            <v>南さつま市金峰町池辺292</v>
          </cell>
          <cell r="X5">
            <v>8151000</v>
          </cell>
          <cell r="Y5">
            <v>8558550</v>
          </cell>
          <cell r="AA5">
            <v>7300000</v>
          </cell>
          <cell r="AB5">
            <v>7665000</v>
          </cell>
          <cell r="AC5">
            <v>0.89559563243773765</v>
          </cell>
          <cell r="AD5">
            <v>1</v>
          </cell>
          <cell r="AG5" t="str">
            <v/>
          </cell>
        </row>
        <row r="6">
          <cell r="B6">
            <v>5</v>
          </cell>
          <cell r="C6" t="str">
            <v>第３</v>
          </cell>
          <cell r="D6" t="str">
            <v>福祉</v>
          </cell>
          <cell r="E6" t="str">
            <v>平成18年度総合保健福祉センターふれあいかせだ清掃作業委託業務</v>
          </cell>
          <cell r="F6" t="str">
            <v>加世田川畑</v>
          </cell>
          <cell r="G6" t="str">
            <v>役務</v>
          </cell>
          <cell r="I6">
            <v>38796</v>
          </cell>
          <cell r="J6">
            <v>2</v>
          </cell>
          <cell r="K6" t="str">
            <v>指競</v>
          </cell>
          <cell r="L6">
            <v>38796</v>
          </cell>
          <cell r="M6">
            <v>38803</v>
          </cell>
          <cell r="N6">
            <v>38804</v>
          </cell>
          <cell r="O6">
            <v>38805</v>
          </cell>
          <cell r="P6">
            <v>2</v>
          </cell>
          <cell r="Q6">
            <v>38806</v>
          </cell>
          <cell r="R6">
            <v>0.5625</v>
          </cell>
          <cell r="S6" t="str">
            <v>無</v>
          </cell>
          <cell r="T6" t="str">
            <v>財政課長</v>
          </cell>
          <cell r="U6" t="str">
            <v>(有)シティ総合ビル管理</v>
          </cell>
          <cell r="V6" t="e">
            <v>#N/A</v>
          </cell>
          <cell r="X6">
            <v>4800000</v>
          </cell>
          <cell r="Y6">
            <v>5040000</v>
          </cell>
          <cell r="AA6">
            <v>4800000</v>
          </cell>
          <cell r="AB6">
            <v>5040000</v>
          </cell>
          <cell r="AC6">
            <v>1</v>
          </cell>
          <cell r="AD6">
            <v>1</v>
          </cell>
          <cell r="AG6" t="str">
            <v/>
          </cell>
        </row>
        <row r="7">
          <cell r="B7">
            <v>6</v>
          </cell>
          <cell r="C7" t="str">
            <v>第３</v>
          </cell>
          <cell r="D7" t="str">
            <v>福祉</v>
          </cell>
          <cell r="E7" t="str">
            <v>家族介護用品支給事業</v>
          </cell>
          <cell r="F7" t="str">
            <v>市内一円</v>
          </cell>
          <cell r="G7" t="str">
            <v>物品</v>
          </cell>
          <cell r="I7">
            <v>38796</v>
          </cell>
          <cell r="J7">
            <v>4</v>
          </cell>
          <cell r="K7" t="str">
            <v>指競</v>
          </cell>
          <cell r="L7">
            <v>38796</v>
          </cell>
          <cell r="M7">
            <v>38803</v>
          </cell>
          <cell r="N7">
            <v>38804</v>
          </cell>
          <cell r="O7">
            <v>38805</v>
          </cell>
          <cell r="P7">
            <v>2</v>
          </cell>
          <cell r="Q7">
            <v>38806</v>
          </cell>
          <cell r="R7">
            <v>0.58333333333333337</v>
          </cell>
          <cell r="S7" t="str">
            <v>無</v>
          </cell>
          <cell r="T7" t="str">
            <v>財政課長</v>
          </cell>
          <cell r="U7" t="str">
            <v>くすりのうちだ</v>
          </cell>
          <cell r="V7" t="str">
            <v>南さつま市加世田唐仁原6076番地3</v>
          </cell>
          <cell r="X7">
            <v>22</v>
          </cell>
          <cell r="Y7">
            <v>23.1</v>
          </cell>
          <cell r="AA7">
            <v>13.6</v>
          </cell>
          <cell r="AB7">
            <v>14</v>
          </cell>
          <cell r="AC7">
            <v>0.60606060606060608</v>
          </cell>
          <cell r="AD7">
            <v>1</v>
          </cell>
          <cell r="AG7" t="str">
            <v/>
          </cell>
        </row>
        <row r="8">
          <cell r="B8">
            <v>7</v>
          </cell>
          <cell r="C8" t="str">
            <v>第３</v>
          </cell>
          <cell r="D8" t="str">
            <v>水道</v>
          </cell>
          <cell r="E8" t="str">
            <v>南さつま市上水道・簡易水道飲料水検査業務委託</v>
          </cell>
          <cell r="F8" t="str">
            <v>市内一円</v>
          </cell>
          <cell r="G8" t="str">
            <v>役務</v>
          </cell>
          <cell r="I8">
            <v>38796</v>
          </cell>
          <cell r="J8">
            <v>3</v>
          </cell>
          <cell r="K8" t="str">
            <v>指競</v>
          </cell>
          <cell r="L8">
            <v>38796</v>
          </cell>
          <cell r="M8">
            <v>38803</v>
          </cell>
          <cell r="N8">
            <v>38804</v>
          </cell>
          <cell r="O8">
            <v>38805</v>
          </cell>
          <cell r="P8">
            <v>2</v>
          </cell>
          <cell r="Q8">
            <v>38806</v>
          </cell>
          <cell r="R8">
            <v>0.4375</v>
          </cell>
          <cell r="S8" t="str">
            <v>無</v>
          </cell>
          <cell r="T8" t="str">
            <v>財政課長</v>
          </cell>
          <cell r="V8" t="str">
            <v/>
          </cell>
          <cell r="Y8" t="str">
            <v/>
          </cell>
          <cell r="AB8" t="str">
            <v/>
          </cell>
          <cell r="AC8" t="str">
            <v/>
          </cell>
          <cell r="AD8">
            <v>1</v>
          </cell>
          <cell r="AG8" t="str">
            <v/>
          </cell>
        </row>
        <row r="9">
          <cell r="B9">
            <v>8</v>
          </cell>
          <cell r="C9" t="str">
            <v>第３</v>
          </cell>
          <cell r="D9" t="str">
            <v>学校教育</v>
          </cell>
          <cell r="E9" t="str">
            <v>南さつま市立加世田学校給食センターＬＰガス</v>
          </cell>
          <cell r="F9" t="str">
            <v>加世田武田</v>
          </cell>
          <cell r="G9" t="str">
            <v>物品</v>
          </cell>
          <cell r="I9">
            <v>38796</v>
          </cell>
          <cell r="J9">
            <v>8</v>
          </cell>
          <cell r="K9" t="str">
            <v>指競</v>
          </cell>
          <cell r="L9">
            <v>38796</v>
          </cell>
          <cell r="M9">
            <v>38803</v>
          </cell>
          <cell r="N9">
            <v>38804</v>
          </cell>
          <cell r="O9">
            <v>38805</v>
          </cell>
          <cell r="P9">
            <v>2</v>
          </cell>
          <cell r="Q9">
            <v>38806</v>
          </cell>
          <cell r="R9">
            <v>0.41666666666666669</v>
          </cell>
          <cell r="S9" t="str">
            <v>無</v>
          </cell>
          <cell r="T9" t="str">
            <v>財政課長</v>
          </cell>
          <cell r="U9" t="str">
            <v>日本ガスエネルギー(株)南薩営業所</v>
          </cell>
          <cell r="V9" t="str">
            <v>南さつま市加世田ハーモニー12番地</v>
          </cell>
          <cell r="X9">
            <v>270</v>
          </cell>
          <cell r="Y9">
            <v>283</v>
          </cell>
          <cell r="AA9">
            <v>200</v>
          </cell>
          <cell r="AB9">
            <v>210</v>
          </cell>
          <cell r="AC9">
            <v>0.74204946996466437</v>
          </cell>
          <cell r="AD9">
            <v>1</v>
          </cell>
          <cell r="AG9" t="str">
            <v/>
          </cell>
        </row>
        <row r="10">
          <cell r="B10">
            <v>9</v>
          </cell>
          <cell r="C10" t="str">
            <v>第３</v>
          </cell>
          <cell r="D10" t="str">
            <v>生涯学習</v>
          </cell>
          <cell r="E10" t="str">
            <v>平成18年度南さつま市民会館清掃作業委託業務</v>
          </cell>
          <cell r="F10" t="str">
            <v>加世田川畑</v>
          </cell>
          <cell r="G10" t="str">
            <v>役務</v>
          </cell>
          <cell r="I10">
            <v>38796</v>
          </cell>
          <cell r="J10">
            <v>2</v>
          </cell>
          <cell r="K10" t="str">
            <v>指競</v>
          </cell>
          <cell r="L10">
            <v>38796</v>
          </cell>
          <cell r="M10">
            <v>38803</v>
          </cell>
          <cell r="N10">
            <v>38804</v>
          </cell>
          <cell r="O10">
            <v>38805</v>
          </cell>
          <cell r="P10">
            <v>2</v>
          </cell>
          <cell r="Q10">
            <v>38806</v>
          </cell>
          <cell r="R10">
            <v>0.5625</v>
          </cell>
          <cell r="S10" t="str">
            <v>無</v>
          </cell>
          <cell r="T10" t="str">
            <v>財政課長</v>
          </cell>
          <cell r="U10" t="str">
            <v>(有)南国ビルサービス</v>
          </cell>
          <cell r="V10" t="str">
            <v>南さつま市加世田村原１丁目3-19</v>
          </cell>
          <cell r="X10">
            <v>4200000</v>
          </cell>
          <cell r="Y10">
            <v>4410000</v>
          </cell>
          <cell r="AA10">
            <v>4200000</v>
          </cell>
          <cell r="AB10">
            <v>4410000</v>
          </cell>
          <cell r="AC10">
            <v>1</v>
          </cell>
          <cell r="AD10">
            <v>1</v>
          </cell>
          <cell r="AG10" t="str">
            <v/>
          </cell>
        </row>
        <row r="11">
          <cell r="B11">
            <v>10</v>
          </cell>
          <cell r="C11" t="str">
            <v>第３</v>
          </cell>
          <cell r="D11" t="str">
            <v>生涯学習</v>
          </cell>
          <cell r="E11" t="str">
            <v>平成18年度南さつま市民センター清掃委託業務</v>
          </cell>
          <cell r="F11" t="str">
            <v>加世田川畑</v>
          </cell>
          <cell r="G11" t="str">
            <v>役務</v>
          </cell>
          <cell r="I11">
            <v>38796</v>
          </cell>
          <cell r="J11">
            <v>2</v>
          </cell>
          <cell r="K11" t="str">
            <v>指競</v>
          </cell>
          <cell r="L11">
            <v>38796</v>
          </cell>
          <cell r="M11">
            <v>38803</v>
          </cell>
          <cell r="N11">
            <v>38804</v>
          </cell>
          <cell r="O11">
            <v>38805</v>
          </cell>
          <cell r="P11">
            <v>2</v>
          </cell>
          <cell r="Q11">
            <v>38806</v>
          </cell>
          <cell r="R11">
            <v>0.5625</v>
          </cell>
          <cell r="S11" t="str">
            <v>無</v>
          </cell>
          <cell r="T11" t="str">
            <v>財政課長</v>
          </cell>
          <cell r="U11" t="str">
            <v>(有)シティ総合ビル管理</v>
          </cell>
          <cell r="V11" t="e">
            <v>#N/A</v>
          </cell>
          <cell r="X11">
            <v>4000000</v>
          </cell>
          <cell r="Y11">
            <v>4200000</v>
          </cell>
          <cell r="AA11">
            <v>4000000</v>
          </cell>
          <cell r="AB11">
            <v>4200000</v>
          </cell>
          <cell r="AC11">
            <v>1</v>
          </cell>
          <cell r="AD11">
            <v>1</v>
          </cell>
          <cell r="AG11" t="str">
            <v/>
          </cell>
        </row>
        <row r="12">
          <cell r="B12">
            <v>11</v>
          </cell>
          <cell r="C12" t="str">
            <v>第３</v>
          </cell>
          <cell r="D12" t="str">
            <v>生涯スポーツ</v>
          </cell>
          <cell r="E12" t="str">
            <v>加世田運動公園植樹等管理業務委託</v>
          </cell>
          <cell r="F12" t="str">
            <v>加世田武田</v>
          </cell>
          <cell r="G12" t="str">
            <v>物品</v>
          </cell>
          <cell r="I12">
            <v>38796</v>
          </cell>
          <cell r="J12">
            <v>6</v>
          </cell>
          <cell r="K12" t="str">
            <v>指競</v>
          </cell>
          <cell r="L12">
            <v>38796</v>
          </cell>
          <cell r="M12">
            <v>38803</v>
          </cell>
          <cell r="N12">
            <v>38804</v>
          </cell>
          <cell r="O12">
            <v>38805</v>
          </cell>
          <cell r="P12">
            <v>2</v>
          </cell>
          <cell r="Q12">
            <v>38806</v>
          </cell>
          <cell r="R12">
            <v>0.375</v>
          </cell>
          <cell r="S12" t="str">
            <v>無</v>
          </cell>
          <cell r="T12" t="str">
            <v>財政課長</v>
          </cell>
          <cell r="U12" t="str">
            <v>(有)加世田緑化センター</v>
          </cell>
          <cell r="V12" t="str">
            <v>南さつま市加世田川畑12198-2</v>
          </cell>
          <cell r="X12">
            <v>7690000</v>
          </cell>
          <cell r="Y12">
            <v>8074500</v>
          </cell>
          <cell r="AA12">
            <v>7400000</v>
          </cell>
          <cell r="AB12">
            <v>7770000</v>
          </cell>
          <cell r="AC12">
            <v>0.96228868660598177</v>
          </cell>
          <cell r="AD12">
            <v>1</v>
          </cell>
          <cell r="AG12" t="str">
            <v/>
          </cell>
        </row>
        <row r="13">
          <cell r="B13">
            <v>12</v>
          </cell>
          <cell r="C13" t="str">
            <v>第１</v>
          </cell>
          <cell r="D13" t="str">
            <v>坊津教育支所教育総務</v>
          </cell>
          <cell r="E13" t="str">
            <v>坊津学校給食センターLPガス購入</v>
          </cell>
          <cell r="F13" t="str">
            <v>坊津学校給食センター</v>
          </cell>
          <cell r="G13" t="str">
            <v>物品</v>
          </cell>
          <cell r="I13">
            <v>38796</v>
          </cell>
          <cell r="J13">
            <v>5</v>
          </cell>
          <cell r="K13" t="str">
            <v>指競</v>
          </cell>
          <cell r="L13">
            <v>38796</v>
          </cell>
          <cell r="M13">
            <v>38803</v>
          </cell>
          <cell r="N13">
            <v>38804</v>
          </cell>
          <cell r="O13">
            <v>38805</v>
          </cell>
          <cell r="P13">
            <v>2</v>
          </cell>
          <cell r="Q13">
            <v>38806</v>
          </cell>
          <cell r="R13">
            <v>0.41666666666666669</v>
          </cell>
          <cell r="S13" t="str">
            <v>無</v>
          </cell>
          <cell r="T13" t="str">
            <v>財政課長</v>
          </cell>
          <cell r="U13" t="str">
            <v>岩下石油店</v>
          </cell>
          <cell r="V13" t="str">
            <v>南さつま市坊津町泊161-9</v>
          </cell>
          <cell r="X13">
            <v>350</v>
          </cell>
          <cell r="Y13">
            <v>367</v>
          </cell>
          <cell r="AA13">
            <v>270</v>
          </cell>
          <cell r="AB13">
            <v>283</v>
          </cell>
          <cell r="AC13">
            <v>0.77111716621253401</v>
          </cell>
          <cell r="AD13">
            <v>1</v>
          </cell>
          <cell r="AG13" t="str">
            <v/>
          </cell>
        </row>
        <row r="14">
          <cell r="B14">
            <v>13</v>
          </cell>
          <cell r="C14" t="str">
            <v>第１</v>
          </cell>
          <cell r="D14" t="str">
            <v>坊津教育支所生涯学習</v>
          </cell>
          <cell r="E14" t="str">
            <v>平成18年度輝津館空調設備保守点検業務</v>
          </cell>
          <cell r="F14" t="str">
            <v>坊津町坊地内</v>
          </cell>
          <cell r="G14" t="str">
            <v>役務</v>
          </cell>
          <cell r="I14">
            <v>38796</v>
          </cell>
          <cell r="J14">
            <v>7</v>
          </cell>
          <cell r="K14" t="str">
            <v>指競</v>
          </cell>
          <cell r="L14">
            <v>38796</v>
          </cell>
          <cell r="M14">
            <v>38803</v>
          </cell>
          <cell r="N14">
            <v>38804</v>
          </cell>
          <cell r="O14">
            <v>38805</v>
          </cell>
          <cell r="P14">
            <v>2</v>
          </cell>
          <cell r="Q14">
            <v>38806</v>
          </cell>
          <cell r="R14">
            <v>0.45833333333333331</v>
          </cell>
          <cell r="S14" t="str">
            <v>無</v>
          </cell>
          <cell r="T14" t="str">
            <v>財政課長</v>
          </cell>
          <cell r="U14" t="str">
            <v>新日本空調(株)九州支店</v>
          </cell>
          <cell r="V14" t="str">
            <v>福岡市博多区上呉服町10-1</v>
          </cell>
          <cell r="X14">
            <v>974000</v>
          </cell>
          <cell r="Y14">
            <v>1022700</v>
          </cell>
          <cell r="AA14">
            <v>900000</v>
          </cell>
          <cell r="AB14">
            <v>945000</v>
          </cell>
          <cell r="AC14">
            <v>0.92402464065708423</v>
          </cell>
          <cell r="AD14">
            <v>1</v>
          </cell>
          <cell r="AG14" t="str">
            <v/>
          </cell>
        </row>
        <row r="15">
          <cell r="B15">
            <v>14</v>
          </cell>
          <cell r="C15" t="str">
            <v>第１</v>
          </cell>
          <cell r="D15" t="str">
            <v>坊津病院</v>
          </cell>
          <cell r="E15" t="str">
            <v>寝具賃貸借</v>
          </cell>
          <cell r="F15" t="str">
            <v>坊津病院</v>
          </cell>
          <cell r="G15" t="str">
            <v>役務</v>
          </cell>
          <cell r="I15">
            <v>38796</v>
          </cell>
          <cell r="J15">
            <v>3</v>
          </cell>
          <cell r="K15" t="str">
            <v>指競</v>
          </cell>
          <cell r="L15">
            <v>38796</v>
          </cell>
          <cell r="M15">
            <v>38803</v>
          </cell>
          <cell r="N15">
            <v>38804</v>
          </cell>
          <cell r="O15">
            <v>38805</v>
          </cell>
          <cell r="P15">
            <v>2</v>
          </cell>
          <cell r="Q15">
            <v>38806</v>
          </cell>
          <cell r="R15">
            <v>0.4375</v>
          </cell>
          <cell r="S15" t="str">
            <v>無</v>
          </cell>
          <cell r="T15" t="str">
            <v>財政課長</v>
          </cell>
          <cell r="U15" t="str">
            <v>(株)カクイックス</v>
          </cell>
          <cell r="V15" t="str">
            <v>鹿児島市谷山港二丁目1番2</v>
          </cell>
          <cell r="X15">
            <v>120</v>
          </cell>
          <cell r="Y15">
            <v>126</v>
          </cell>
          <cell r="AA15">
            <v>117</v>
          </cell>
          <cell r="AB15">
            <v>122</v>
          </cell>
          <cell r="AC15">
            <v>0.96825396825396826</v>
          </cell>
          <cell r="AD15">
            <v>1</v>
          </cell>
          <cell r="AG15" t="str">
            <v/>
          </cell>
        </row>
        <row r="16">
          <cell r="B16">
            <v>15</v>
          </cell>
          <cell r="C16" t="str">
            <v>第１</v>
          </cell>
          <cell r="D16" t="str">
            <v>診療所</v>
          </cell>
          <cell r="E16" t="str">
            <v>平成18年度薬品購入</v>
          </cell>
          <cell r="F16" t="str">
            <v>市内診療所</v>
          </cell>
          <cell r="G16" t="str">
            <v>物品</v>
          </cell>
          <cell r="I16">
            <v>38796</v>
          </cell>
          <cell r="J16">
            <v>10</v>
          </cell>
          <cell r="K16" t="str">
            <v>指競</v>
          </cell>
          <cell r="L16">
            <v>38796</v>
          </cell>
          <cell r="M16">
            <v>38803</v>
          </cell>
          <cell r="N16">
            <v>38804</v>
          </cell>
          <cell r="O16">
            <v>38805</v>
          </cell>
          <cell r="P16">
            <v>2</v>
          </cell>
          <cell r="Q16">
            <v>38806</v>
          </cell>
          <cell r="R16">
            <v>0.45833333333333331</v>
          </cell>
          <cell r="S16" t="str">
            <v>無</v>
          </cell>
          <cell r="T16" t="str">
            <v>財政課長</v>
          </cell>
          <cell r="V16" t="str">
            <v/>
          </cell>
          <cell r="Y16" t="str">
            <v/>
          </cell>
          <cell r="AB16" t="str">
            <v/>
          </cell>
          <cell r="AC16" t="str">
            <v/>
          </cell>
          <cell r="AD16">
            <v>1</v>
          </cell>
          <cell r="AG16" t="str">
            <v/>
          </cell>
        </row>
        <row r="17">
          <cell r="B17">
            <v>16</v>
          </cell>
          <cell r="C17" t="str">
            <v>第１</v>
          </cell>
          <cell r="D17" t="str">
            <v>坊津病院</v>
          </cell>
          <cell r="E17" t="str">
            <v>平成18年度診療材料購入</v>
          </cell>
          <cell r="F17" t="str">
            <v>坊津病院</v>
          </cell>
          <cell r="G17" t="str">
            <v>物品</v>
          </cell>
          <cell r="I17">
            <v>38796</v>
          </cell>
          <cell r="J17">
            <v>10</v>
          </cell>
          <cell r="K17" t="str">
            <v>指競</v>
          </cell>
          <cell r="L17">
            <v>38796</v>
          </cell>
          <cell r="M17">
            <v>38803</v>
          </cell>
          <cell r="N17">
            <v>38804</v>
          </cell>
          <cell r="O17">
            <v>38805</v>
          </cell>
          <cell r="P17">
            <v>2</v>
          </cell>
          <cell r="Q17">
            <v>38806</v>
          </cell>
          <cell r="R17">
            <v>0.45833333333333331</v>
          </cell>
          <cell r="S17" t="str">
            <v>無</v>
          </cell>
          <cell r="T17" t="str">
            <v>財政課長</v>
          </cell>
          <cell r="U17" t="str">
            <v>鶴原吉井(株)加世田店</v>
          </cell>
          <cell r="V17" t="str">
            <v>南さつま市加世田益山1224番地1</v>
          </cell>
          <cell r="Y17" t="str">
            <v/>
          </cell>
          <cell r="AB17" t="str">
            <v/>
          </cell>
          <cell r="AC17" t="str">
            <v/>
          </cell>
          <cell r="AD17">
            <v>1</v>
          </cell>
          <cell r="AG17" t="str">
            <v/>
          </cell>
        </row>
        <row r="18">
          <cell r="B18">
            <v>17</v>
          </cell>
          <cell r="C18" t="str">
            <v>第１</v>
          </cell>
          <cell r="D18" t="str">
            <v>坊津病院</v>
          </cell>
          <cell r="E18" t="str">
            <v>平成18年度薬品購入</v>
          </cell>
          <cell r="F18" t="str">
            <v>坊津病院</v>
          </cell>
          <cell r="G18" t="str">
            <v>物品</v>
          </cell>
          <cell r="I18">
            <v>38796</v>
          </cell>
          <cell r="J18">
            <v>10</v>
          </cell>
          <cell r="K18" t="str">
            <v>指競</v>
          </cell>
          <cell r="L18">
            <v>38796</v>
          </cell>
          <cell r="M18">
            <v>38803</v>
          </cell>
          <cell r="N18">
            <v>38804</v>
          </cell>
          <cell r="O18">
            <v>38805</v>
          </cell>
          <cell r="P18">
            <v>2</v>
          </cell>
          <cell r="Q18">
            <v>38806</v>
          </cell>
          <cell r="R18">
            <v>0.45833333333333331</v>
          </cell>
          <cell r="S18" t="str">
            <v>無</v>
          </cell>
          <cell r="T18" t="str">
            <v>財政課長</v>
          </cell>
          <cell r="V18" t="str">
            <v/>
          </cell>
          <cell r="Y18" t="str">
            <v/>
          </cell>
          <cell r="AB18" t="str">
            <v/>
          </cell>
          <cell r="AC18" t="str">
            <v/>
          </cell>
          <cell r="AD18">
            <v>1</v>
          </cell>
          <cell r="AG18" t="str">
            <v/>
          </cell>
        </row>
        <row r="19">
          <cell r="B19">
            <v>18</v>
          </cell>
          <cell r="C19" t="str">
            <v>第１</v>
          </cell>
          <cell r="D19" t="str">
            <v>和楽苑</v>
          </cell>
          <cell r="E19" t="str">
            <v>平成18年度和楽苑プロパンガス購入</v>
          </cell>
          <cell r="F19" t="str">
            <v>和楽苑</v>
          </cell>
          <cell r="G19" t="str">
            <v>物品</v>
          </cell>
          <cell r="I19">
            <v>38796</v>
          </cell>
          <cell r="J19">
            <v>5</v>
          </cell>
          <cell r="K19" t="str">
            <v>指競</v>
          </cell>
          <cell r="L19">
            <v>38796</v>
          </cell>
          <cell r="M19">
            <v>38803</v>
          </cell>
          <cell r="N19">
            <v>38804</v>
          </cell>
          <cell r="O19">
            <v>38805</v>
          </cell>
          <cell r="P19">
            <v>2</v>
          </cell>
          <cell r="Q19">
            <v>38806</v>
          </cell>
          <cell r="R19">
            <v>0.4375</v>
          </cell>
          <cell r="S19" t="str">
            <v>無</v>
          </cell>
          <cell r="T19" t="str">
            <v>財政課長</v>
          </cell>
          <cell r="U19" t="str">
            <v>岩下石油店</v>
          </cell>
          <cell r="V19" t="str">
            <v>南さつま市坊津町泊161-9</v>
          </cell>
          <cell r="X19">
            <v>350</v>
          </cell>
          <cell r="Y19">
            <v>367.5</v>
          </cell>
          <cell r="AA19">
            <v>270</v>
          </cell>
          <cell r="AB19">
            <v>283</v>
          </cell>
          <cell r="AC19">
            <v>0.7700680272108843</v>
          </cell>
          <cell r="AD19">
            <v>1</v>
          </cell>
          <cell r="AG19" t="str">
            <v/>
          </cell>
        </row>
        <row r="20">
          <cell r="B20">
            <v>19</v>
          </cell>
          <cell r="C20" t="str">
            <v>第１</v>
          </cell>
          <cell r="D20" t="str">
            <v>和楽苑</v>
          </cell>
          <cell r="E20" t="str">
            <v>平成18年度和楽苑入所者用紙おむつ購入</v>
          </cell>
          <cell r="F20" t="str">
            <v>和楽苑</v>
          </cell>
          <cell r="G20" t="str">
            <v>物品</v>
          </cell>
          <cell r="I20">
            <v>38796</v>
          </cell>
          <cell r="J20">
            <v>4</v>
          </cell>
          <cell r="K20" t="str">
            <v>指競</v>
          </cell>
          <cell r="L20">
            <v>38796</v>
          </cell>
          <cell r="M20">
            <v>38803</v>
          </cell>
          <cell r="N20">
            <v>38804</v>
          </cell>
          <cell r="O20">
            <v>38805</v>
          </cell>
          <cell r="P20">
            <v>2</v>
          </cell>
          <cell r="Q20">
            <v>38806</v>
          </cell>
          <cell r="R20">
            <v>0.58333333333333337</v>
          </cell>
          <cell r="S20" t="str">
            <v>無</v>
          </cell>
          <cell r="T20" t="str">
            <v>財政課長</v>
          </cell>
          <cell r="U20" t="str">
            <v>くすりのうちだ</v>
          </cell>
          <cell r="V20" t="str">
            <v>南さつま市加世田唐仁原6076番地3</v>
          </cell>
          <cell r="Y20" t="str">
            <v/>
          </cell>
          <cell r="AB20" t="str">
            <v/>
          </cell>
          <cell r="AC20" t="str">
            <v/>
          </cell>
          <cell r="AD20">
            <v>1</v>
          </cell>
          <cell r="AG20" t="str">
            <v/>
          </cell>
        </row>
        <row r="21">
          <cell r="B21">
            <v>20</v>
          </cell>
          <cell r="C21" t="str">
            <v>第１</v>
          </cell>
          <cell r="D21" t="str">
            <v>金峰支所地域振興</v>
          </cell>
          <cell r="E21" t="str">
            <v>空調機保守業務委託</v>
          </cell>
          <cell r="F21" t="str">
            <v>金峰町地内</v>
          </cell>
          <cell r="G21" t="str">
            <v>役務</v>
          </cell>
          <cell r="I21">
            <v>38796</v>
          </cell>
          <cell r="J21">
            <v>3</v>
          </cell>
          <cell r="K21" t="str">
            <v>指競</v>
          </cell>
          <cell r="L21">
            <v>38796</v>
          </cell>
          <cell r="M21">
            <v>38803</v>
          </cell>
          <cell r="N21">
            <v>38804</v>
          </cell>
          <cell r="O21">
            <v>38805</v>
          </cell>
          <cell r="P21">
            <v>2</v>
          </cell>
          <cell r="Q21">
            <v>38806</v>
          </cell>
          <cell r="R21">
            <v>0.45833333333333331</v>
          </cell>
          <cell r="S21" t="str">
            <v>無</v>
          </cell>
          <cell r="T21" t="str">
            <v>財政課長</v>
          </cell>
          <cell r="U21" t="str">
            <v>(株)菱熱鹿児島支店</v>
          </cell>
          <cell r="V21" t="str">
            <v>鹿児島市上之園町20-27</v>
          </cell>
          <cell r="X21">
            <v>1284620</v>
          </cell>
          <cell r="Y21">
            <v>1348851</v>
          </cell>
          <cell r="AA21">
            <v>1284000</v>
          </cell>
          <cell r="AB21">
            <v>1348200</v>
          </cell>
          <cell r="AC21">
            <v>0.99951736700347182</v>
          </cell>
          <cell r="AD21">
            <v>1</v>
          </cell>
          <cell r="AG21" t="str">
            <v/>
          </cell>
        </row>
        <row r="22">
          <cell r="B22">
            <v>21</v>
          </cell>
          <cell r="C22" t="str">
            <v>第１</v>
          </cell>
          <cell r="D22" t="str">
            <v>金峰支所地域振興</v>
          </cell>
          <cell r="E22" t="str">
            <v>定期清掃業務委託</v>
          </cell>
          <cell r="F22" t="str">
            <v>金峰町地内</v>
          </cell>
          <cell r="G22" t="str">
            <v>役務</v>
          </cell>
          <cell r="I22">
            <v>38796</v>
          </cell>
          <cell r="J22">
            <v>2</v>
          </cell>
          <cell r="K22" t="str">
            <v>指競</v>
          </cell>
          <cell r="L22">
            <v>38796</v>
          </cell>
          <cell r="M22">
            <v>38803</v>
          </cell>
          <cell r="N22">
            <v>38804</v>
          </cell>
          <cell r="O22">
            <v>38805</v>
          </cell>
          <cell r="P22">
            <v>2</v>
          </cell>
          <cell r="Q22">
            <v>38806</v>
          </cell>
          <cell r="R22">
            <v>0.5625</v>
          </cell>
          <cell r="S22" t="str">
            <v>無</v>
          </cell>
          <cell r="T22" t="str">
            <v>財政課長</v>
          </cell>
          <cell r="U22" t="str">
            <v>(有)南国ビルサービス</v>
          </cell>
          <cell r="V22" t="str">
            <v>南さつま市加世田村原１丁目3-19</v>
          </cell>
          <cell r="X22">
            <v>1030000</v>
          </cell>
          <cell r="Y22">
            <v>1081500</v>
          </cell>
          <cell r="AA22">
            <v>1030000</v>
          </cell>
          <cell r="AB22">
            <v>1081500</v>
          </cell>
          <cell r="AC22">
            <v>1</v>
          </cell>
          <cell r="AD22">
            <v>3</v>
          </cell>
          <cell r="AG22" t="str">
            <v/>
          </cell>
        </row>
        <row r="23">
          <cell r="B23">
            <v>22</v>
          </cell>
          <cell r="C23" t="str">
            <v>第１</v>
          </cell>
          <cell r="D23" t="str">
            <v>金峰教育支所教育総務</v>
          </cell>
          <cell r="E23" t="str">
            <v>南さつま市立金峰学校給食センターＬＰガス</v>
          </cell>
          <cell r="F23" t="str">
            <v>金峰町中津野</v>
          </cell>
          <cell r="G23" t="str">
            <v>物品</v>
          </cell>
          <cell r="I23">
            <v>38796</v>
          </cell>
          <cell r="J23">
            <v>4</v>
          </cell>
          <cell r="K23" t="str">
            <v>指競</v>
          </cell>
          <cell r="L23">
            <v>38796</v>
          </cell>
          <cell r="M23">
            <v>38803</v>
          </cell>
          <cell r="N23">
            <v>38804</v>
          </cell>
          <cell r="O23">
            <v>38805</v>
          </cell>
          <cell r="P23">
            <v>2</v>
          </cell>
          <cell r="Q23">
            <v>38806</v>
          </cell>
          <cell r="R23">
            <v>0.4375</v>
          </cell>
          <cell r="S23" t="str">
            <v>無</v>
          </cell>
          <cell r="T23" t="str">
            <v>財政課長</v>
          </cell>
          <cell r="U23" t="str">
            <v>アポロホームガス南九州(株)南薩営業所</v>
          </cell>
          <cell r="V23" t="str">
            <v>南さつま市金峰町大野松木園4268</v>
          </cell>
          <cell r="X23">
            <v>280</v>
          </cell>
          <cell r="Y23">
            <v>294</v>
          </cell>
          <cell r="AA23">
            <v>275</v>
          </cell>
          <cell r="AB23">
            <v>288</v>
          </cell>
          <cell r="AC23">
            <v>0.97959183673469385</v>
          </cell>
          <cell r="AD23">
            <v>3</v>
          </cell>
          <cell r="AG23" t="str">
            <v/>
          </cell>
        </row>
        <row r="24">
          <cell r="B24">
            <v>23</v>
          </cell>
          <cell r="C24" t="str">
            <v>第１</v>
          </cell>
          <cell r="D24" t="str">
            <v>金峰教育支所生涯学習</v>
          </cell>
          <cell r="E24" t="str">
            <v>歴史交流館施設清掃業務委託事業</v>
          </cell>
          <cell r="F24" t="str">
            <v>歴史交流館金峰</v>
          </cell>
          <cell r="G24" t="str">
            <v>役務</v>
          </cell>
          <cell r="I24">
            <v>38796</v>
          </cell>
          <cell r="J24">
            <v>2</v>
          </cell>
          <cell r="K24" t="str">
            <v>指競</v>
          </cell>
          <cell r="L24">
            <v>38796</v>
          </cell>
          <cell r="M24">
            <v>38803</v>
          </cell>
          <cell r="N24">
            <v>38804</v>
          </cell>
          <cell r="O24">
            <v>38805</v>
          </cell>
          <cell r="P24">
            <v>2</v>
          </cell>
          <cell r="Q24">
            <v>38806</v>
          </cell>
          <cell r="R24">
            <v>0.5625</v>
          </cell>
          <cell r="S24" t="str">
            <v>無</v>
          </cell>
          <cell r="T24" t="str">
            <v>財政課長</v>
          </cell>
          <cell r="U24" t="str">
            <v>(有)南国ビルサービス</v>
          </cell>
          <cell r="V24" t="str">
            <v>南さつま市加世田村原１丁目3-19</v>
          </cell>
          <cell r="X24">
            <v>710000</v>
          </cell>
          <cell r="Y24">
            <v>745500</v>
          </cell>
          <cell r="AA24">
            <v>700000</v>
          </cell>
          <cell r="AB24">
            <v>735000</v>
          </cell>
          <cell r="AC24">
            <v>0.9859154929577465</v>
          </cell>
          <cell r="AD24">
            <v>2</v>
          </cell>
          <cell r="AG24" t="str">
            <v/>
          </cell>
        </row>
        <row r="25">
          <cell r="B25">
            <v>24</v>
          </cell>
          <cell r="C25" t="str">
            <v>第１</v>
          </cell>
          <cell r="D25" t="str">
            <v>金峰教育支所生涯学習</v>
          </cell>
          <cell r="E25" t="str">
            <v>金峰文化センター定期・日常清掃業務委託</v>
          </cell>
          <cell r="F25" t="str">
            <v>金峰文化センター</v>
          </cell>
          <cell r="G25" t="str">
            <v>役務</v>
          </cell>
          <cell r="I25">
            <v>38796</v>
          </cell>
          <cell r="J25">
            <v>2</v>
          </cell>
          <cell r="K25" t="str">
            <v>指競</v>
          </cell>
          <cell r="L25">
            <v>38796</v>
          </cell>
          <cell r="M25">
            <v>38803</v>
          </cell>
          <cell r="N25">
            <v>38804</v>
          </cell>
          <cell r="O25">
            <v>38805</v>
          </cell>
          <cell r="P25">
            <v>2</v>
          </cell>
          <cell r="Q25">
            <v>38806</v>
          </cell>
          <cell r="R25">
            <v>0.54861111111111105</v>
          </cell>
          <cell r="S25" t="str">
            <v>無</v>
          </cell>
          <cell r="T25" t="str">
            <v>財政課長</v>
          </cell>
          <cell r="U25" t="str">
            <v>(有)南国ビルサービス</v>
          </cell>
          <cell r="V25" t="str">
            <v>南さつま市加世田村原１丁目3-19</v>
          </cell>
          <cell r="X25">
            <v>830000</v>
          </cell>
          <cell r="Y25">
            <v>871500</v>
          </cell>
          <cell r="AA25">
            <v>825000</v>
          </cell>
          <cell r="AB25">
            <v>866250</v>
          </cell>
          <cell r="AC25">
            <v>0.99397590361445787</v>
          </cell>
          <cell r="AD25">
            <v>3</v>
          </cell>
          <cell r="AG25" t="str">
            <v/>
          </cell>
        </row>
        <row r="26">
          <cell r="B26">
            <v>25</v>
          </cell>
          <cell r="C26" t="str">
            <v>第１</v>
          </cell>
          <cell r="D26" t="str">
            <v>金峰教育支所生涯学習</v>
          </cell>
          <cell r="E26" t="str">
            <v>公民館定期清掃業務委託</v>
          </cell>
          <cell r="F26" t="str">
            <v>阿多・大坂地区公民館</v>
          </cell>
          <cell r="G26" t="str">
            <v>役務</v>
          </cell>
          <cell r="I26">
            <v>38796</v>
          </cell>
          <cell r="J26">
            <v>2</v>
          </cell>
          <cell r="K26" t="str">
            <v>指競</v>
          </cell>
          <cell r="L26">
            <v>38796</v>
          </cell>
          <cell r="M26">
            <v>38803</v>
          </cell>
          <cell r="N26">
            <v>38804</v>
          </cell>
          <cell r="O26">
            <v>38805</v>
          </cell>
          <cell r="P26">
            <v>2</v>
          </cell>
          <cell r="Q26">
            <v>38806</v>
          </cell>
          <cell r="R26">
            <v>0.5625</v>
          </cell>
          <cell r="S26" t="str">
            <v>無</v>
          </cell>
          <cell r="T26" t="str">
            <v>財政課長</v>
          </cell>
          <cell r="U26" t="str">
            <v>(有)南国ビルサービス</v>
          </cell>
          <cell r="V26" t="str">
            <v>南さつま市加世田村原１丁目3-19</v>
          </cell>
          <cell r="X26">
            <v>510000</v>
          </cell>
          <cell r="Y26">
            <v>535500</v>
          </cell>
          <cell r="AA26">
            <v>500000</v>
          </cell>
          <cell r="AB26">
            <v>525000</v>
          </cell>
          <cell r="AC26">
            <v>0.98039215686274506</v>
          </cell>
          <cell r="AD26">
            <v>2</v>
          </cell>
          <cell r="AG26" t="str">
            <v/>
          </cell>
        </row>
        <row r="27">
          <cell r="B27">
            <v>26</v>
          </cell>
          <cell r="C27" t="str">
            <v>第１</v>
          </cell>
          <cell r="D27" t="str">
            <v>総務</v>
          </cell>
          <cell r="E27" t="str">
            <v>平成18年度市役所構内植木管理業務</v>
          </cell>
          <cell r="F27" t="str">
            <v>加世田川畑</v>
          </cell>
          <cell r="G27" t="str">
            <v>役務</v>
          </cell>
          <cell r="I27">
            <v>38796</v>
          </cell>
          <cell r="J27">
            <v>6</v>
          </cell>
          <cell r="K27" t="str">
            <v>指競</v>
          </cell>
          <cell r="L27">
            <v>38796</v>
          </cell>
          <cell r="M27">
            <v>38803</v>
          </cell>
          <cell r="N27">
            <v>38804</v>
          </cell>
          <cell r="O27">
            <v>38805</v>
          </cell>
          <cell r="P27">
            <v>2</v>
          </cell>
          <cell r="Q27">
            <v>38806</v>
          </cell>
          <cell r="R27">
            <v>0.375</v>
          </cell>
          <cell r="S27" t="str">
            <v>無</v>
          </cell>
          <cell r="T27" t="str">
            <v>財政課長</v>
          </cell>
          <cell r="U27" t="str">
            <v>(有)弥栄造園土木</v>
          </cell>
          <cell r="V27" t="str">
            <v>南さつま市加世田高橋2066-113</v>
          </cell>
          <cell r="X27">
            <v>1240000</v>
          </cell>
          <cell r="Y27">
            <v>1302000</v>
          </cell>
          <cell r="AA27">
            <v>1200000</v>
          </cell>
          <cell r="AB27">
            <v>1260000</v>
          </cell>
          <cell r="AC27">
            <v>0.967741935483871</v>
          </cell>
          <cell r="AD27">
            <v>1</v>
          </cell>
          <cell r="AG27" t="str">
            <v/>
          </cell>
        </row>
        <row r="28">
          <cell r="B28">
            <v>27</v>
          </cell>
          <cell r="C28" t="str">
            <v>第１</v>
          </cell>
          <cell r="D28" t="str">
            <v>市民生活</v>
          </cell>
          <cell r="E28" t="str">
            <v>もやせないごみ収集運搬業務</v>
          </cell>
          <cell r="F28" t="str">
            <v>金峰地内</v>
          </cell>
          <cell r="G28" t="str">
            <v>役務</v>
          </cell>
          <cell r="I28">
            <v>38796</v>
          </cell>
          <cell r="J28">
            <v>4</v>
          </cell>
          <cell r="K28" t="str">
            <v>指競</v>
          </cell>
          <cell r="L28">
            <v>38796</v>
          </cell>
          <cell r="M28">
            <v>38803</v>
          </cell>
          <cell r="N28">
            <v>38804</v>
          </cell>
          <cell r="O28">
            <v>38805</v>
          </cell>
          <cell r="P28">
            <v>2</v>
          </cell>
          <cell r="Q28">
            <v>38806</v>
          </cell>
          <cell r="R28">
            <v>0.39583333333333331</v>
          </cell>
          <cell r="S28" t="str">
            <v>無</v>
          </cell>
          <cell r="T28" t="str">
            <v>財政課長</v>
          </cell>
          <cell r="U28" t="str">
            <v>中尾運送</v>
          </cell>
          <cell r="V28" t="str">
            <v>南さつま市金峰町大野152</v>
          </cell>
          <cell r="X28">
            <v>2352000</v>
          </cell>
          <cell r="Y28">
            <v>2469600</v>
          </cell>
          <cell r="AA28">
            <v>2300000</v>
          </cell>
          <cell r="AB28">
            <v>2415000</v>
          </cell>
          <cell r="AC28">
            <v>0.97789115646258506</v>
          </cell>
          <cell r="AD28">
            <v>1</v>
          </cell>
          <cell r="AG28" t="str">
            <v/>
          </cell>
        </row>
        <row r="29">
          <cell r="B29">
            <v>28</v>
          </cell>
          <cell r="C29" t="str">
            <v>第１</v>
          </cell>
          <cell r="D29" t="str">
            <v>福祉</v>
          </cell>
          <cell r="E29" t="str">
            <v>ねたきり高齢者等紙おむつ支給事業</v>
          </cell>
          <cell r="F29" t="str">
            <v>市内一円</v>
          </cell>
          <cell r="G29" t="str">
            <v>物品</v>
          </cell>
          <cell r="I29">
            <v>38796</v>
          </cell>
          <cell r="J29">
            <v>4</v>
          </cell>
          <cell r="K29" t="str">
            <v>指競</v>
          </cell>
          <cell r="L29">
            <v>38796</v>
          </cell>
          <cell r="M29">
            <v>38803</v>
          </cell>
          <cell r="N29">
            <v>38804</v>
          </cell>
          <cell r="O29">
            <v>38805</v>
          </cell>
          <cell r="P29">
            <v>2</v>
          </cell>
          <cell r="Q29">
            <v>38806</v>
          </cell>
          <cell r="R29">
            <v>0.58333333333333337</v>
          </cell>
          <cell r="S29" t="str">
            <v>無</v>
          </cell>
          <cell r="T29" t="str">
            <v>財政課長</v>
          </cell>
          <cell r="U29" t="str">
            <v>くすりのうちだ</v>
          </cell>
          <cell r="V29" t="str">
            <v>南さつま市加世田唐仁原6076番地3</v>
          </cell>
          <cell r="X29">
            <v>22</v>
          </cell>
          <cell r="Y29">
            <v>23.1</v>
          </cell>
          <cell r="AA29">
            <v>20</v>
          </cell>
          <cell r="AB29">
            <v>21</v>
          </cell>
          <cell r="AC29">
            <v>0.90909090909090906</v>
          </cell>
          <cell r="AD29">
            <v>1</v>
          </cell>
          <cell r="AG29" t="str">
            <v/>
          </cell>
        </row>
        <row r="30">
          <cell r="B30">
            <v>29</v>
          </cell>
          <cell r="C30" t="str">
            <v>第１</v>
          </cell>
          <cell r="D30" t="str">
            <v>商工観光</v>
          </cell>
          <cell r="E30" t="str">
            <v>万世特攻平和祈念館清掃業務</v>
          </cell>
          <cell r="F30" t="str">
            <v>加世田高橋</v>
          </cell>
          <cell r="G30" t="str">
            <v>役務</v>
          </cell>
          <cell r="I30">
            <v>38796</v>
          </cell>
          <cell r="J30">
            <v>2</v>
          </cell>
          <cell r="K30" t="str">
            <v>指競</v>
          </cell>
          <cell r="L30">
            <v>38796</v>
          </cell>
          <cell r="M30">
            <v>38803</v>
          </cell>
          <cell r="N30">
            <v>38804</v>
          </cell>
          <cell r="O30">
            <v>38805</v>
          </cell>
          <cell r="P30">
            <v>2</v>
          </cell>
          <cell r="Q30">
            <v>38806</v>
          </cell>
          <cell r="R30">
            <v>0.5625</v>
          </cell>
          <cell r="S30" t="str">
            <v>無</v>
          </cell>
          <cell r="T30" t="str">
            <v>財政課長</v>
          </cell>
          <cell r="U30" t="str">
            <v>(有)南国ビルサービス</v>
          </cell>
          <cell r="V30" t="str">
            <v>南さつま市加世田村原１丁目3-19</v>
          </cell>
          <cell r="X30">
            <v>830000</v>
          </cell>
          <cell r="Y30">
            <v>871500</v>
          </cell>
          <cell r="AA30">
            <v>830000</v>
          </cell>
          <cell r="AB30">
            <v>871500</v>
          </cell>
          <cell r="AC30">
            <v>1</v>
          </cell>
          <cell r="AD30">
            <v>1</v>
          </cell>
          <cell r="AG30" t="str">
            <v/>
          </cell>
        </row>
        <row r="31">
          <cell r="B31">
            <v>30</v>
          </cell>
          <cell r="C31" t="str">
            <v>第１</v>
          </cell>
          <cell r="D31" t="str">
            <v>都市整備</v>
          </cell>
          <cell r="E31" t="str">
            <v>平成18年度本町公園ほか清掃作業業務委託</v>
          </cell>
          <cell r="F31" t="str">
            <v>加世田本町</v>
          </cell>
          <cell r="G31" t="str">
            <v>役務</v>
          </cell>
          <cell r="I31">
            <v>38796</v>
          </cell>
          <cell r="J31">
            <v>2</v>
          </cell>
          <cell r="K31" t="str">
            <v>指競</v>
          </cell>
          <cell r="L31">
            <v>38796</v>
          </cell>
          <cell r="M31">
            <v>38803</v>
          </cell>
          <cell r="N31">
            <v>38804</v>
          </cell>
          <cell r="O31">
            <v>38805</v>
          </cell>
          <cell r="P31">
            <v>2</v>
          </cell>
          <cell r="Q31">
            <v>38806</v>
          </cell>
          <cell r="R31">
            <v>0.5625</v>
          </cell>
          <cell r="S31" t="str">
            <v>無</v>
          </cell>
          <cell r="T31" t="str">
            <v>財政課長</v>
          </cell>
          <cell r="U31" t="str">
            <v>(有)南国ビルサービス</v>
          </cell>
          <cell r="V31" t="str">
            <v>南さつま市加世田村原１丁目3-19</v>
          </cell>
          <cell r="X31">
            <v>1580000</v>
          </cell>
          <cell r="Y31">
            <v>1659000</v>
          </cell>
          <cell r="AA31">
            <v>1580000</v>
          </cell>
          <cell r="AB31">
            <v>1659000</v>
          </cell>
          <cell r="AC31">
            <v>1</v>
          </cell>
          <cell r="AD31">
            <v>1</v>
          </cell>
          <cell r="AG31" t="str">
            <v/>
          </cell>
        </row>
        <row r="32">
          <cell r="B32">
            <v>31</v>
          </cell>
          <cell r="C32" t="str">
            <v>第１</v>
          </cell>
          <cell r="D32" t="str">
            <v>学校教育</v>
          </cell>
          <cell r="E32" t="str">
            <v>白川小学校水質検査業務委託</v>
          </cell>
          <cell r="F32" t="str">
            <v>白川小学校</v>
          </cell>
          <cell r="G32" t="str">
            <v>役務</v>
          </cell>
          <cell r="I32">
            <v>38796</v>
          </cell>
          <cell r="J32">
            <v>3</v>
          </cell>
          <cell r="K32" t="str">
            <v>指競</v>
          </cell>
          <cell r="L32">
            <v>38796</v>
          </cell>
          <cell r="M32">
            <v>38803</v>
          </cell>
          <cell r="N32">
            <v>38804</v>
          </cell>
          <cell r="O32">
            <v>38805</v>
          </cell>
          <cell r="P32">
            <v>2</v>
          </cell>
          <cell r="Q32">
            <v>38806</v>
          </cell>
          <cell r="R32">
            <v>0.4375</v>
          </cell>
          <cell r="S32" t="str">
            <v>無</v>
          </cell>
          <cell r="T32" t="str">
            <v>財政課長</v>
          </cell>
          <cell r="U32" t="str">
            <v>(株)東洋環境分析センター</v>
          </cell>
          <cell r="V32" t="str">
            <v>鹿児島市城山二丁目23番75号</v>
          </cell>
          <cell r="X32">
            <v>530000</v>
          </cell>
          <cell r="Y32">
            <v>556500</v>
          </cell>
          <cell r="AA32">
            <v>239800</v>
          </cell>
          <cell r="AB32">
            <v>251790</v>
          </cell>
          <cell r="AC32">
            <v>0.45245283018867927</v>
          </cell>
          <cell r="AD32">
            <v>1</v>
          </cell>
          <cell r="AG32" t="str">
            <v/>
          </cell>
        </row>
        <row r="33">
          <cell r="B33">
            <v>32</v>
          </cell>
          <cell r="C33" t="str">
            <v>第１</v>
          </cell>
          <cell r="D33" t="str">
            <v>生涯スポーツ</v>
          </cell>
          <cell r="E33" t="str">
            <v>各種大会準備等委託</v>
          </cell>
          <cell r="F33" t="str">
            <v>市内一円</v>
          </cell>
          <cell r="G33" t="str">
            <v>役務</v>
          </cell>
          <cell r="I33">
            <v>38796</v>
          </cell>
          <cell r="J33">
            <v>11</v>
          </cell>
          <cell r="K33" t="str">
            <v>指競</v>
          </cell>
          <cell r="L33">
            <v>38796</v>
          </cell>
          <cell r="M33">
            <v>38803</v>
          </cell>
          <cell r="N33">
            <v>38804</v>
          </cell>
          <cell r="O33">
            <v>38805</v>
          </cell>
          <cell r="P33">
            <v>2</v>
          </cell>
          <cell r="Q33">
            <v>38806</v>
          </cell>
          <cell r="R33">
            <v>0.5625</v>
          </cell>
          <cell r="S33" t="str">
            <v>無</v>
          </cell>
          <cell r="T33" t="str">
            <v>財政課長</v>
          </cell>
          <cell r="U33" t="str">
            <v>(有)シティ総合ビル管理</v>
          </cell>
          <cell r="V33" t="e">
            <v>#N/A</v>
          </cell>
          <cell r="X33">
            <v>826115</v>
          </cell>
          <cell r="Y33">
            <v>867420.75</v>
          </cell>
          <cell r="AA33">
            <v>780000</v>
          </cell>
          <cell r="AB33">
            <v>819000</v>
          </cell>
          <cell r="AC33">
            <v>0.94417847394127941</v>
          </cell>
          <cell r="AD33">
            <v>1</v>
          </cell>
          <cell r="AG33" t="str">
            <v/>
          </cell>
        </row>
        <row r="34">
          <cell r="B34">
            <v>33</v>
          </cell>
          <cell r="C34" t="str">
            <v>第１</v>
          </cell>
          <cell r="D34" t="str">
            <v>生涯スポーツ</v>
          </cell>
          <cell r="E34" t="str">
            <v>加世田運動公園施設清掃作業業務委託</v>
          </cell>
          <cell r="F34" t="str">
            <v>加世田武田</v>
          </cell>
          <cell r="G34" t="str">
            <v>役務</v>
          </cell>
          <cell r="I34">
            <v>38796</v>
          </cell>
          <cell r="J34">
            <v>2</v>
          </cell>
          <cell r="K34" t="str">
            <v>指競</v>
          </cell>
          <cell r="L34">
            <v>38796</v>
          </cell>
          <cell r="M34">
            <v>38803</v>
          </cell>
          <cell r="N34">
            <v>38804</v>
          </cell>
          <cell r="O34">
            <v>38805</v>
          </cell>
          <cell r="P34">
            <v>2</v>
          </cell>
          <cell r="Q34">
            <v>38806</v>
          </cell>
          <cell r="R34">
            <v>0.5625</v>
          </cell>
          <cell r="S34" t="str">
            <v>無</v>
          </cell>
          <cell r="T34" t="str">
            <v>財政課長</v>
          </cell>
          <cell r="U34" t="str">
            <v>(有)南国ビルサービス</v>
          </cell>
          <cell r="V34" t="str">
            <v>南さつま市加世田村原１丁目3-19</v>
          </cell>
          <cell r="X34">
            <v>2600000</v>
          </cell>
          <cell r="Y34">
            <v>2730000</v>
          </cell>
          <cell r="AA34">
            <v>2450000</v>
          </cell>
          <cell r="AB34">
            <v>2572500</v>
          </cell>
          <cell r="AC34">
            <v>0.94230769230769229</v>
          </cell>
          <cell r="AD34">
            <v>1</v>
          </cell>
          <cell r="AG34" t="str">
            <v/>
          </cell>
        </row>
        <row r="35">
          <cell r="B35">
            <v>34</v>
          </cell>
          <cell r="C35" t="str">
            <v>第１</v>
          </cell>
          <cell r="D35" t="str">
            <v>議会</v>
          </cell>
          <cell r="E35" t="str">
            <v>南さつま市議会だより印刷業務</v>
          </cell>
          <cell r="F35" t="str">
            <v>議会事務局</v>
          </cell>
          <cell r="G35" t="str">
            <v>印刷</v>
          </cell>
          <cell r="I35">
            <v>38796</v>
          </cell>
          <cell r="J35">
            <v>8</v>
          </cell>
          <cell r="K35" t="str">
            <v>指競</v>
          </cell>
          <cell r="L35">
            <v>38796</v>
          </cell>
          <cell r="M35">
            <v>38803</v>
          </cell>
          <cell r="N35">
            <v>38804</v>
          </cell>
          <cell r="O35">
            <v>38805</v>
          </cell>
          <cell r="P35">
            <v>2</v>
          </cell>
          <cell r="Q35">
            <v>38806</v>
          </cell>
          <cell r="R35">
            <v>0.38541666666666669</v>
          </cell>
          <cell r="S35" t="str">
            <v>無</v>
          </cell>
          <cell r="T35" t="str">
            <v>財政課長</v>
          </cell>
          <cell r="U35" t="str">
            <v>瀬戸印刷紙器商会</v>
          </cell>
          <cell r="V35" t="str">
            <v>南さつま市加世田武田１856１番地1</v>
          </cell>
          <cell r="X35">
            <v>1.71</v>
          </cell>
          <cell r="Y35">
            <v>1.7954999999999999</v>
          </cell>
          <cell r="AA35">
            <v>0.88</v>
          </cell>
          <cell r="AB35">
            <v>0.92400000000000004</v>
          </cell>
          <cell r="AC35">
            <v>0.51461988304093575</v>
          </cell>
          <cell r="AD35">
            <v>1</v>
          </cell>
          <cell r="AG35" t="str">
            <v/>
          </cell>
        </row>
        <row r="36">
          <cell r="B36">
            <v>35</v>
          </cell>
          <cell r="C36" t="str">
            <v>第１</v>
          </cell>
          <cell r="D36" t="str">
            <v>敬老園</v>
          </cell>
          <cell r="E36" t="str">
            <v>平成18年度敬老園厨房用ＬＰガス購入</v>
          </cell>
          <cell r="F36" t="str">
            <v>加世田川畑</v>
          </cell>
          <cell r="G36" t="str">
            <v>物品</v>
          </cell>
          <cell r="I36">
            <v>38796</v>
          </cell>
          <cell r="J36">
            <v>5</v>
          </cell>
          <cell r="K36" t="str">
            <v>指競</v>
          </cell>
          <cell r="L36">
            <v>38796</v>
          </cell>
          <cell r="M36">
            <v>38803</v>
          </cell>
          <cell r="N36">
            <v>38804</v>
          </cell>
          <cell r="O36">
            <v>38805</v>
          </cell>
          <cell r="P36">
            <v>2</v>
          </cell>
          <cell r="Q36">
            <v>38806</v>
          </cell>
          <cell r="R36">
            <v>0.41666666666666669</v>
          </cell>
          <cell r="S36" t="str">
            <v>無</v>
          </cell>
          <cell r="T36" t="str">
            <v>財政課長</v>
          </cell>
          <cell r="U36" t="str">
            <v>日本ガスエネルギー(株)南薩営業所</v>
          </cell>
          <cell r="V36" t="str">
            <v>南さつま市加世田ハーモニー12番地</v>
          </cell>
          <cell r="X36">
            <v>352</v>
          </cell>
          <cell r="Y36">
            <v>369.6</v>
          </cell>
          <cell r="AA36">
            <v>185</v>
          </cell>
          <cell r="AB36">
            <v>194.25</v>
          </cell>
          <cell r="AC36">
            <v>0.52556818181818177</v>
          </cell>
          <cell r="AD36">
            <v>1</v>
          </cell>
          <cell r="AG36" t="str">
            <v/>
          </cell>
        </row>
        <row r="37">
          <cell r="B37">
            <v>36</v>
          </cell>
          <cell r="C37" t="str">
            <v>第１</v>
          </cell>
          <cell r="D37" t="str">
            <v>消防総務</v>
          </cell>
          <cell r="E37" t="str">
            <v>消防庁舎清掃業務委託</v>
          </cell>
          <cell r="F37" t="str">
            <v>加世田東本町</v>
          </cell>
          <cell r="G37" t="str">
            <v>役務</v>
          </cell>
          <cell r="I37">
            <v>38796</v>
          </cell>
          <cell r="J37">
            <v>2</v>
          </cell>
          <cell r="K37" t="str">
            <v>指競</v>
          </cell>
          <cell r="L37">
            <v>38796</v>
          </cell>
          <cell r="M37">
            <v>38803</v>
          </cell>
          <cell r="N37">
            <v>38804</v>
          </cell>
          <cell r="O37">
            <v>38805</v>
          </cell>
          <cell r="P37">
            <v>2</v>
          </cell>
          <cell r="Q37">
            <v>38806</v>
          </cell>
          <cell r="R37">
            <v>0.5625</v>
          </cell>
          <cell r="S37" t="str">
            <v>無</v>
          </cell>
          <cell r="T37" t="str">
            <v>財政課長</v>
          </cell>
          <cell r="U37" t="str">
            <v>(有)南国ビルサービス</v>
          </cell>
          <cell r="V37" t="str">
            <v>南さつま市加世田村原１丁目3-19</v>
          </cell>
          <cell r="X37">
            <v>362000</v>
          </cell>
          <cell r="Y37">
            <v>380100</v>
          </cell>
          <cell r="AA37">
            <v>358500</v>
          </cell>
          <cell r="AB37">
            <v>376425</v>
          </cell>
          <cell r="AC37">
            <v>0.99033149171270718</v>
          </cell>
          <cell r="AD37">
            <v>1</v>
          </cell>
          <cell r="AG37" t="str">
            <v/>
          </cell>
        </row>
        <row r="38">
          <cell r="B38">
            <v>37</v>
          </cell>
          <cell r="C38" t="str">
            <v>第１</v>
          </cell>
          <cell r="D38" t="str">
            <v>消防総務</v>
          </cell>
          <cell r="E38" t="str">
            <v>無線設備保守点検業務委託</v>
          </cell>
          <cell r="F38" t="str">
            <v>加世田東本町</v>
          </cell>
          <cell r="G38" t="str">
            <v>役務</v>
          </cell>
          <cell r="I38">
            <v>38796</v>
          </cell>
          <cell r="J38">
            <v>2</v>
          </cell>
          <cell r="K38" t="str">
            <v>指競</v>
          </cell>
          <cell r="L38">
            <v>38796</v>
          </cell>
          <cell r="M38">
            <v>38803</v>
          </cell>
          <cell r="N38">
            <v>38804</v>
          </cell>
          <cell r="O38">
            <v>38805</v>
          </cell>
          <cell r="P38">
            <v>2</v>
          </cell>
          <cell r="Q38">
            <v>38806</v>
          </cell>
          <cell r="R38">
            <v>0.45833333333333331</v>
          </cell>
          <cell r="S38" t="str">
            <v>無</v>
          </cell>
          <cell r="T38" t="str">
            <v>財政課長</v>
          </cell>
          <cell r="U38" t="str">
            <v>(有)ゼネラル通信システム</v>
          </cell>
          <cell r="V38" t="str">
            <v>霧島市横川町中ノ51番地5</v>
          </cell>
          <cell r="X38">
            <v>498000</v>
          </cell>
          <cell r="Y38">
            <v>522900</v>
          </cell>
          <cell r="AA38">
            <v>470000</v>
          </cell>
          <cell r="AB38">
            <v>493500</v>
          </cell>
          <cell r="AC38">
            <v>0.94377510040160639</v>
          </cell>
          <cell r="AD38">
            <v>1</v>
          </cell>
          <cell r="AG38" t="str">
            <v/>
          </cell>
        </row>
        <row r="39">
          <cell r="B39">
            <v>38</v>
          </cell>
          <cell r="C39" t="str">
            <v>第１</v>
          </cell>
          <cell r="D39" t="str">
            <v>笠沙教育支所教育総務</v>
          </cell>
          <cell r="E39" t="str">
            <v>笠沙学校給食センターLPガス購入</v>
          </cell>
          <cell r="F39" t="str">
            <v>笠沙学校給食センター</v>
          </cell>
          <cell r="G39" t="str">
            <v>物品</v>
          </cell>
          <cell r="I39">
            <v>38796</v>
          </cell>
          <cell r="J39">
            <v>2</v>
          </cell>
          <cell r="K39" t="str">
            <v>指競</v>
          </cell>
          <cell r="L39">
            <v>38796</v>
          </cell>
          <cell r="M39">
            <v>38803</v>
          </cell>
          <cell r="N39">
            <v>38804</v>
          </cell>
          <cell r="O39">
            <v>38805</v>
          </cell>
          <cell r="P39">
            <v>2</v>
          </cell>
          <cell r="Q39">
            <v>38806</v>
          </cell>
          <cell r="R39">
            <v>0.41666666666666669</v>
          </cell>
          <cell r="S39" t="str">
            <v>無</v>
          </cell>
          <cell r="T39" t="str">
            <v>財政課長</v>
          </cell>
          <cell r="U39" t="str">
            <v>(有)神村設備</v>
          </cell>
          <cell r="V39" t="str">
            <v>南さつま市大浦町7359番地1</v>
          </cell>
          <cell r="X39">
            <v>320</v>
          </cell>
          <cell r="Y39">
            <v>336</v>
          </cell>
          <cell r="AA39">
            <v>300</v>
          </cell>
          <cell r="AB39">
            <v>315</v>
          </cell>
          <cell r="AC39">
            <v>0.9375</v>
          </cell>
          <cell r="AD39">
            <v>1</v>
          </cell>
          <cell r="AG39" t="str">
            <v/>
          </cell>
        </row>
        <row r="40">
          <cell r="B40">
            <v>39</v>
          </cell>
          <cell r="C40" t="str">
            <v>第１</v>
          </cell>
          <cell r="D40" t="str">
            <v>笠沙支所地域振興</v>
          </cell>
          <cell r="E40" t="str">
            <v>笠沙支所マイクロバス運転業務委託事業</v>
          </cell>
          <cell r="F40" t="str">
            <v>笠沙町片浦地内</v>
          </cell>
          <cell r="G40" t="str">
            <v>役務</v>
          </cell>
          <cell r="I40">
            <v>38796</v>
          </cell>
          <cell r="J40">
            <v>3</v>
          </cell>
          <cell r="K40" t="str">
            <v>指競</v>
          </cell>
          <cell r="L40">
            <v>38796</v>
          </cell>
          <cell r="M40">
            <v>38803</v>
          </cell>
          <cell r="N40">
            <v>38804</v>
          </cell>
          <cell r="O40">
            <v>38805</v>
          </cell>
          <cell r="P40">
            <v>2</v>
          </cell>
          <cell r="Q40">
            <v>38806</v>
          </cell>
          <cell r="R40">
            <v>0.39583333333333331</v>
          </cell>
          <cell r="S40" t="str">
            <v>無</v>
          </cell>
          <cell r="T40" t="str">
            <v>財政課長</v>
          </cell>
          <cell r="U40" t="str">
            <v>(有)のぞみ観光交通</v>
          </cell>
          <cell r="V40" t="str">
            <v>南さつま市加世田地頭所1362-1</v>
          </cell>
          <cell r="X40">
            <v>750000</v>
          </cell>
          <cell r="Y40">
            <v>787500</v>
          </cell>
          <cell r="AA40">
            <v>662000</v>
          </cell>
          <cell r="AB40">
            <v>695100</v>
          </cell>
          <cell r="AC40">
            <v>0.88266666666666671</v>
          </cell>
          <cell r="AD40">
            <v>1</v>
          </cell>
          <cell r="AG40" t="str">
            <v/>
          </cell>
        </row>
        <row r="41">
          <cell r="B41">
            <v>40</v>
          </cell>
          <cell r="C41" t="str">
            <v>第３</v>
          </cell>
          <cell r="D41" t="str">
            <v>企画</v>
          </cell>
          <cell r="E41" t="str">
            <v>市報「みなみさつま」印刷業務</v>
          </cell>
          <cell r="F41" t="str">
            <v>企画課</v>
          </cell>
          <cell r="G41" t="str">
            <v>印刷</v>
          </cell>
          <cell r="I41">
            <v>38812</v>
          </cell>
          <cell r="J41">
            <v>8</v>
          </cell>
          <cell r="K41" t="str">
            <v>指競</v>
          </cell>
          <cell r="L41">
            <v>38812</v>
          </cell>
          <cell r="M41">
            <v>38812</v>
          </cell>
          <cell r="N41">
            <v>38813</v>
          </cell>
          <cell r="O41">
            <v>38819</v>
          </cell>
          <cell r="P41">
            <v>7</v>
          </cell>
          <cell r="Q41">
            <v>38820</v>
          </cell>
          <cell r="R41">
            <v>0.375</v>
          </cell>
          <cell r="S41" t="str">
            <v>無</v>
          </cell>
          <cell r="T41" t="str">
            <v>財政課長</v>
          </cell>
          <cell r="U41" t="str">
            <v>万世印刷</v>
          </cell>
          <cell r="V41" t="str">
            <v>南さつま市加世田唐仁原6030番地6</v>
          </cell>
          <cell r="X41">
            <v>1.3</v>
          </cell>
          <cell r="Y41">
            <v>1.365</v>
          </cell>
          <cell r="AA41">
            <v>0.82</v>
          </cell>
          <cell r="AB41">
            <v>0.86099999999999999</v>
          </cell>
          <cell r="AC41">
            <v>0.63076923076923075</v>
          </cell>
          <cell r="AD41">
            <v>1</v>
          </cell>
          <cell r="AG41" t="str">
            <v/>
          </cell>
        </row>
        <row r="42">
          <cell r="B42">
            <v>41</v>
          </cell>
          <cell r="C42" t="str">
            <v>第２</v>
          </cell>
          <cell r="D42" t="str">
            <v>道路河川</v>
          </cell>
          <cell r="E42" t="str">
            <v>平成１７年度まちづくり交付金事業市道網揚１号線（２工区）測量及び設計業務委託</v>
          </cell>
          <cell r="F42" t="str">
            <v>加世田高橋</v>
          </cell>
          <cell r="G42" t="str">
            <v>設計委託</v>
          </cell>
          <cell r="I42">
            <v>38812</v>
          </cell>
          <cell r="J42">
            <v>9</v>
          </cell>
          <cell r="K42" t="str">
            <v>指競</v>
          </cell>
          <cell r="L42">
            <v>38812</v>
          </cell>
          <cell r="M42">
            <v>38812</v>
          </cell>
          <cell r="N42">
            <v>38813</v>
          </cell>
          <cell r="O42">
            <v>38819</v>
          </cell>
          <cell r="P42">
            <v>7</v>
          </cell>
          <cell r="Q42">
            <v>38820</v>
          </cell>
          <cell r="R42">
            <v>0.375</v>
          </cell>
          <cell r="S42" t="str">
            <v>有</v>
          </cell>
          <cell r="T42" t="str">
            <v>財政課長</v>
          </cell>
          <cell r="U42" t="str">
            <v>(株)日峰測地</v>
          </cell>
          <cell r="V42" t="str">
            <v>南さつま市金峰町大野3616番地</v>
          </cell>
          <cell r="W42">
            <v>3623000</v>
          </cell>
          <cell r="X42">
            <v>3400000</v>
          </cell>
          <cell r="Y42">
            <v>3570000</v>
          </cell>
          <cell r="AA42">
            <v>3300000</v>
          </cell>
          <cell r="AB42">
            <v>3465000</v>
          </cell>
          <cell r="AC42">
            <v>0.97058823529411764</v>
          </cell>
          <cell r="AD42">
            <v>1</v>
          </cell>
          <cell r="AG42" t="str">
            <v>△</v>
          </cell>
        </row>
        <row r="43">
          <cell r="B43">
            <v>42</v>
          </cell>
          <cell r="C43" t="str">
            <v>第１</v>
          </cell>
          <cell r="D43" t="str">
            <v>保健</v>
          </cell>
          <cell r="E43" t="str">
            <v>国保情報データベース市町村合併処理システム導入業務</v>
          </cell>
          <cell r="F43" t="str">
            <v>保健課</v>
          </cell>
          <cell r="G43" t="str">
            <v>役務</v>
          </cell>
          <cell r="I43">
            <v>38812</v>
          </cell>
          <cell r="J43">
            <v>1</v>
          </cell>
          <cell r="K43" t="str">
            <v>随契</v>
          </cell>
          <cell r="L43">
            <v>38812</v>
          </cell>
          <cell r="P43" t="str">
            <v/>
          </cell>
          <cell r="V43" t="str">
            <v/>
          </cell>
          <cell r="Y43" t="str">
            <v/>
          </cell>
          <cell r="AB43" t="str">
            <v/>
          </cell>
          <cell r="AC43" t="str">
            <v/>
          </cell>
          <cell r="AG43" t="str">
            <v/>
          </cell>
        </row>
        <row r="44">
          <cell r="B44">
            <v>43</v>
          </cell>
          <cell r="C44" t="str">
            <v>第１</v>
          </cell>
          <cell r="D44" t="str">
            <v>保健</v>
          </cell>
          <cell r="E44" t="str">
            <v>予防接種ワクチン購入（MRワクチン）</v>
          </cell>
          <cell r="F44" t="str">
            <v>保健課</v>
          </cell>
          <cell r="G44" t="str">
            <v>物品</v>
          </cell>
          <cell r="I44">
            <v>38812</v>
          </cell>
          <cell r="J44">
            <v>7</v>
          </cell>
          <cell r="K44" t="str">
            <v>指競</v>
          </cell>
          <cell r="L44">
            <v>38812</v>
          </cell>
          <cell r="M44">
            <v>38812</v>
          </cell>
          <cell r="N44">
            <v>38813</v>
          </cell>
          <cell r="O44">
            <v>38819</v>
          </cell>
          <cell r="P44">
            <v>7</v>
          </cell>
          <cell r="Q44">
            <v>38820</v>
          </cell>
          <cell r="R44">
            <v>0.375</v>
          </cell>
          <cell r="S44" t="str">
            <v>有</v>
          </cell>
          <cell r="T44" t="str">
            <v>財政課長</v>
          </cell>
          <cell r="U44" t="str">
            <v>鶴原吉井(株)動薬営業部</v>
          </cell>
          <cell r="V44" t="str">
            <v>鹿児島市卸本町5番36号</v>
          </cell>
          <cell r="X44">
            <v>6050</v>
          </cell>
          <cell r="Y44">
            <v>6352.5</v>
          </cell>
          <cell r="AA44">
            <v>6030</v>
          </cell>
          <cell r="AB44">
            <v>6331</v>
          </cell>
          <cell r="AC44">
            <v>0.99661550570641477</v>
          </cell>
          <cell r="AD44">
            <v>1</v>
          </cell>
          <cell r="AG44" t="str">
            <v/>
          </cell>
        </row>
        <row r="45">
          <cell r="B45">
            <v>44</v>
          </cell>
          <cell r="C45" t="str">
            <v>第１</v>
          </cell>
          <cell r="D45" t="str">
            <v>大浦教育支所教育総務</v>
          </cell>
          <cell r="E45" t="str">
            <v>南さつま市立大浦学校給食センタープロパンガス供給</v>
          </cell>
          <cell r="F45" t="str">
            <v>大浦学校給食センター</v>
          </cell>
          <cell r="G45" t="str">
            <v>物品</v>
          </cell>
          <cell r="I45">
            <v>38812</v>
          </cell>
          <cell r="J45">
            <v>4</v>
          </cell>
          <cell r="K45" t="str">
            <v>随契</v>
          </cell>
          <cell r="L45">
            <v>38812</v>
          </cell>
          <cell r="P45" t="str">
            <v/>
          </cell>
          <cell r="V45" t="str">
            <v/>
          </cell>
          <cell r="Y45" t="str">
            <v/>
          </cell>
          <cell r="AB45" t="str">
            <v/>
          </cell>
          <cell r="AC45" t="str">
            <v/>
          </cell>
          <cell r="AG45" t="str">
            <v/>
          </cell>
        </row>
        <row r="46">
          <cell r="B46">
            <v>45</v>
          </cell>
          <cell r="C46" t="str">
            <v>第１</v>
          </cell>
          <cell r="D46" t="str">
            <v>教育総務</v>
          </cell>
          <cell r="E46" t="str">
            <v>自家用電気工作物保安管理業務委託</v>
          </cell>
          <cell r="F46" t="str">
            <v>加世田地域</v>
          </cell>
          <cell r="G46" t="str">
            <v>役務</v>
          </cell>
          <cell r="I46">
            <v>38806</v>
          </cell>
          <cell r="J46">
            <v>1</v>
          </cell>
          <cell r="K46" t="str">
            <v>随契</v>
          </cell>
          <cell r="L46">
            <v>38806</v>
          </cell>
          <cell r="P46" t="str">
            <v/>
          </cell>
          <cell r="V46" t="str">
            <v/>
          </cell>
          <cell r="Y46" t="str">
            <v/>
          </cell>
          <cell r="AB46" t="str">
            <v/>
          </cell>
          <cell r="AC46" t="str">
            <v/>
          </cell>
          <cell r="AG46" t="str">
            <v/>
          </cell>
        </row>
        <row r="47">
          <cell r="B47">
            <v>46</v>
          </cell>
          <cell r="C47" t="str">
            <v>第２</v>
          </cell>
          <cell r="D47" t="str">
            <v>大浦支所建設</v>
          </cell>
          <cell r="E47" t="str">
            <v>平成18年度県道秋目上津貫線水道管布設替え工事</v>
          </cell>
          <cell r="F47" t="str">
            <v>大浦町平原地内</v>
          </cell>
          <cell r="G47" t="str">
            <v>水道</v>
          </cell>
          <cell r="I47">
            <v>38819</v>
          </cell>
          <cell r="J47">
            <v>6</v>
          </cell>
          <cell r="K47" t="str">
            <v>指競</v>
          </cell>
          <cell r="L47">
            <v>38819</v>
          </cell>
          <cell r="M47">
            <v>38821</v>
          </cell>
          <cell r="N47">
            <v>38824</v>
          </cell>
          <cell r="O47">
            <v>38831</v>
          </cell>
          <cell r="P47">
            <v>8</v>
          </cell>
          <cell r="Q47">
            <v>38832</v>
          </cell>
          <cell r="R47">
            <v>0.375</v>
          </cell>
          <cell r="S47" t="str">
            <v>無</v>
          </cell>
          <cell r="T47" t="str">
            <v>財政課長</v>
          </cell>
          <cell r="U47" t="str">
            <v>三和建設(株)</v>
          </cell>
          <cell r="V47" t="str">
            <v>南さつま市大浦町7260</v>
          </cell>
          <cell r="W47">
            <v>1483000</v>
          </cell>
          <cell r="X47">
            <v>1380000</v>
          </cell>
          <cell r="Y47">
            <v>1449000</v>
          </cell>
          <cell r="AA47">
            <v>1320000</v>
          </cell>
          <cell r="AB47">
            <v>1386000</v>
          </cell>
          <cell r="AC47">
            <v>0.95652173913043481</v>
          </cell>
          <cell r="AD47">
            <v>1</v>
          </cell>
          <cell r="AG47" t="str">
            <v>○</v>
          </cell>
        </row>
        <row r="48">
          <cell r="B48">
            <v>47</v>
          </cell>
          <cell r="C48" t="str">
            <v>第１</v>
          </cell>
          <cell r="D48" t="str">
            <v>商工観光</v>
          </cell>
          <cell r="E48" t="str">
            <v>平成18年度竹田神社「いにしへの道」等害虫防除業務</v>
          </cell>
          <cell r="F48" t="str">
            <v>加世田武田</v>
          </cell>
          <cell r="G48" t="str">
            <v>役務</v>
          </cell>
          <cell r="I48">
            <v>38819</v>
          </cell>
          <cell r="J48">
            <v>1</v>
          </cell>
          <cell r="K48" t="str">
            <v>随契</v>
          </cell>
          <cell r="L48">
            <v>38819</v>
          </cell>
          <cell r="P48" t="str">
            <v/>
          </cell>
          <cell r="V48" t="str">
            <v/>
          </cell>
          <cell r="Y48" t="str">
            <v/>
          </cell>
          <cell r="AB48" t="str">
            <v/>
          </cell>
          <cell r="AC48" t="str">
            <v/>
          </cell>
          <cell r="AG48" t="str">
            <v/>
          </cell>
        </row>
        <row r="49">
          <cell r="B49">
            <v>48</v>
          </cell>
          <cell r="C49" t="str">
            <v>第１</v>
          </cell>
          <cell r="D49" t="str">
            <v>商工観光</v>
          </cell>
          <cell r="E49" t="str">
            <v>観光無料ハンドブック掲載委託業務</v>
          </cell>
          <cell r="F49" t="str">
            <v>商工観光課</v>
          </cell>
          <cell r="G49" t="str">
            <v>役務</v>
          </cell>
          <cell r="I49">
            <v>38819</v>
          </cell>
          <cell r="J49">
            <v>1</v>
          </cell>
          <cell r="K49" t="str">
            <v>随契</v>
          </cell>
          <cell r="L49">
            <v>38819</v>
          </cell>
          <cell r="P49" t="str">
            <v/>
          </cell>
          <cell r="V49" t="str">
            <v/>
          </cell>
          <cell r="Y49" t="str">
            <v/>
          </cell>
          <cell r="AB49" t="str">
            <v/>
          </cell>
          <cell r="AC49" t="str">
            <v/>
          </cell>
          <cell r="AG49" t="str">
            <v/>
          </cell>
        </row>
        <row r="50">
          <cell r="B50">
            <v>49</v>
          </cell>
          <cell r="C50" t="str">
            <v>第１</v>
          </cell>
          <cell r="D50" t="str">
            <v>市民生活</v>
          </cell>
          <cell r="E50" t="str">
            <v>南さつまクリーンセンター各種水質検査</v>
          </cell>
          <cell r="F50" t="str">
            <v>金峰町花瀬</v>
          </cell>
          <cell r="G50" t="str">
            <v>役務</v>
          </cell>
          <cell r="I50">
            <v>38819</v>
          </cell>
          <cell r="J50">
            <v>5</v>
          </cell>
          <cell r="K50" t="str">
            <v>指競</v>
          </cell>
          <cell r="L50">
            <v>38819</v>
          </cell>
          <cell r="M50">
            <v>38821</v>
          </cell>
          <cell r="N50">
            <v>38824</v>
          </cell>
          <cell r="O50">
            <v>38831</v>
          </cell>
          <cell r="P50">
            <v>8</v>
          </cell>
          <cell r="Q50">
            <v>38832</v>
          </cell>
          <cell r="R50">
            <v>0.375</v>
          </cell>
          <cell r="S50" t="str">
            <v>無</v>
          </cell>
          <cell r="T50" t="str">
            <v>財政課長</v>
          </cell>
          <cell r="U50" t="str">
            <v>(株)鹿児島環境測定分析センター</v>
          </cell>
          <cell r="V50" t="str">
            <v>鹿児島市上福元町6300番地22</v>
          </cell>
          <cell r="X50">
            <v>1540000</v>
          </cell>
          <cell r="Y50">
            <v>1617000</v>
          </cell>
          <cell r="AA50">
            <v>720000</v>
          </cell>
          <cell r="AB50">
            <v>756000</v>
          </cell>
          <cell r="AC50">
            <v>0.46753246753246752</v>
          </cell>
          <cell r="AD50">
            <v>1</v>
          </cell>
          <cell r="AG50" t="str">
            <v/>
          </cell>
        </row>
        <row r="51">
          <cell r="B51">
            <v>50</v>
          </cell>
          <cell r="C51" t="str">
            <v>第２</v>
          </cell>
          <cell r="D51" t="str">
            <v>道路河川</v>
          </cell>
          <cell r="E51" t="str">
            <v>平成18年度市道向江村原線外７線街路樹管理業務委託（低木）</v>
          </cell>
          <cell r="F51" t="str">
            <v>加世田村原外　地内</v>
          </cell>
          <cell r="G51" t="str">
            <v>役務</v>
          </cell>
          <cell r="I51">
            <v>38819</v>
          </cell>
          <cell r="J51">
            <v>1</v>
          </cell>
          <cell r="K51" t="str">
            <v>随契</v>
          </cell>
          <cell r="L51">
            <v>38819</v>
          </cell>
          <cell r="P51" t="str">
            <v/>
          </cell>
          <cell r="V51" t="str">
            <v/>
          </cell>
          <cell r="Y51" t="str">
            <v/>
          </cell>
          <cell r="AB51" t="str">
            <v/>
          </cell>
          <cell r="AC51" t="str">
            <v/>
          </cell>
          <cell r="AG51" t="str">
            <v/>
          </cell>
        </row>
        <row r="52">
          <cell r="B52">
            <v>51</v>
          </cell>
          <cell r="C52" t="str">
            <v>第３</v>
          </cell>
          <cell r="D52" t="str">
            <v>総務</v>
          </cell>
          <cell r="E52" t="str">
            <v>南さつま市例規集整備事業</v>
          </cell>
          <cell r="F52" t="str">
            <v>総務課</v>
          </cell>
          <cell r="G52" t="str">
            <v>物品</v>
          </cell>
          <cell r="I52">
            <v>38819</v>
          </cell>
          <cell r="J52">
            <v>2</v>
          </cell>
          <cell r="K52" t="str">
            <v>随契</v>
          </cell>
          <cell r="L52">
            <v>38819</v>
          </cell>
          <cell r="P52" t="str">
            <v/>
          </cell>
          <cell r="V52" t="str">
            <v/>
          </cell>
          <cell r="Y52" t="str">
            <v/>
          </cell>
          <cell r="AB52" t="str">
            <v/>
          </cell>
          <cell r="AC52" t="str">
            <v/>
          </cell>
          <cell r="AG52" t="str">
            <v/>
          </cell>
        </row>
        <row r="53">
          <cell r="B53">
            <v>52</v>
          </cell>
          <cell r="C53" t="str">
            <v>第３</v>
          </cell>
          <cell r="D53" t="str">
            <v>総務</v>
          </cell>
          <cell r="E53" t="str">
            <v>平成18年度南さつま市警備業務</v>
          </cell>
          <cell r="F53" t="str">
            <v>加世田川畑</v>
          </cell>
          <cell r="G53" t="str">
            <v>役務</v>
          </cell>
          <cell r="I53">
            <v>38796</v>
          </cell>
          <cell r="J53">
            <v>1</v>
          </cell>
          <cell r="K53" t="str">
            <v>随契</v>
          </cell>
          <cell r="L53">
            <v>38796</v>
          </cell>
          <cell r="P53" t="str">
            <v/>
          </cell>
          <cell r="V53" t="str">
            <v/>
          </cell>
          <cell r="Y53" t="str">
            <v/>
          </cell>
          <cell r="AB53" t="str">
            <v/>
          </cell>
          <cell r="AC53" t="str">
            <v/>
          </cell>
          <cell r="AG53" t="str">
            <v/>
          </cell>
        </row>
        <row r="54">
          <cell r="B54">
            <v>53</v>
          </cell>
          <cell r="C54" t="str">
            <v>第３</v>
          </cell>
          <cell r="D54" t="str">
            <v>総務</v>
          </cell>
          <cell r="E54" t="str">
            <v>平成18年度防災無線保守業務委託</v>
          </cell>
          <cell r="F54" t="str">
            <v>加世田地域内</v>
          </cell>
          <cell r="G54" t="str">
            <v>役務</v>
          </cell>
          <cell r="I54">
            <v>38796</v>
          </cell>
          <cell r="J54">
            <v>1</v>
          </cell>
          <cell r="K54" t="str">
            <v>随契</v>
          </cell>
          <cell r="L54">
            <v>38796</v>
          </cell>
          <cell r="P54" t="str">
            <v/>
          </cell>
          <cell r="V54" t="str">
            <v/>
          </cell>
          <cell r="Y54" t="str">
            <v/>
          </cell>
          <cell r="AB54" t="str">
            <v/>
          </cell>
          <cell r="AC54" t="str">
            <v/>
          </cell>
          <cell r="AG54" t="str">
            <v/>
          </cell>
        </row>
        <row r="55">
          <cell r="B55">
            <v>54</v>
          </cell>
          <cell r="C55" t="str">
            <v>第３</v>
          </cell>
          <cell r="D55" t="str">
            <v>市民生活</v>
          </cell>
          <cell r="E55" t="str">
            <v>ごみ（もやせるごみ）収集運搬業務委託A地区</v>
          </cell>
          <cell r="F55" t="str">
            <v>加世田一円</v>
          </cell>
          <cell r="G55" t="str">
            <v>役務</v>
          </cell>
          <cell r="I55">
            <v>38796</v>
          </cell>
          <cell r="J55">
            <v>1</v>
          </cell>
          <cell r="K55" t="str">
            <v>随契</v>
          </cell>
          <cell r="L55">
            <v>38796</v>
          </cell>
          <cell r="P55" t="str">
            <v/>
          </cell>
          <cell r="V55" t="str">
            <v/>
          </cell>
          <cell r="Y55" t="str">
            <v/>
          </cell>
          <cell r="AB55" t="str">
            <v/>
          </cell>
          <cell r="AC55" t="str">
            <v/>
          </cell>
          <cell r="AG55" t="str">
            <v/>
          </cell>
        </row>
        <row r="56">
          <cell r="B56">
            <v>55</v>
          </cell>
          <cell r="C56" t="str">
            <v>第３</v>
          </cell>
          <cell r="D56" t="str">
            <v>市民生活</v>
          </cell>
          <cell r="E56" t="str">
            <v>ごみ（もやせるごみ）収集運搬業務委託B地区</v>
          </cell>
          <cell r="F56" t="str">
            <v>加世田一円</v>
          </cell>
          <cell r="G56" t="str">
            <v>役務</v>
          </cell>
          <cell r="I56">
            <v>38796</v>
          </cell>
          <cell r="J56">
            <v>1</v>
          </cell>
          <cell r="K56" t="str">
            <v>随契</v>
          </cell>
          <cell r="L56">
            <v>38796</v>
          </cell>
          <cell r="P56" t="str">
            <v/>
          </cell>
          <cell r="V56" t="str">
            <v/>
          </cell>
          <cell r="Y56" t="str">
            <v/>
          </cell>
          <cell r="AB56" t="str">
            <v/>
          </cell>
          <cell r="AC56" t="str">
            <v/>
          </cell>
          <cell r="AG56" t="str">
            <v/>
          </cell>
        </row>
        <row r="57">
          <cell r="B57">
            <v>56</v>
          </cell>
          <cell r="C57" t="str">
            <v>第３</v>
          </cell>
          <cell r="D57" t="str">
            <v>市民生活</v>
          </cell>
          <cell r="E57" t="str">
            <v>ごみ（資源ごみ・もやせないごみ）収集運搬業務委託</v>
          </cell>
          <cell r="F57" t="str">
            <v>加世田一円</v>
          </cell>
          <cell r="G57" t="str">
            <v>役務</v>
          </cell>
          <cell r="I57">
            <v>38796</v>
          </cell>
          <cell r="J57">
            <v>1</v>
          </cell>
          <cell r="K57" t="str">
            <v>随契</v>
          </cell>
          <cell r="L57">
            <v>38796</v>
          </cell>
          <cell r="P57" t="str">
            <v/>
          </cell>
          <cell r="V57" t="str">
            <v/>
          </cell>
          <cell r="Y57" t="str">
            <v/>
          </cell>
          <cell r="AB57" t="str">
            <v/>
          </cell>
          <cell r="AC57" t="str">
            <v/>
          </cell>
          <cell r="AG57" t="str">
            <v/>
          </cell>
        </row>
        <row r="58">
          <cell r="B58">
            <v>57</v>
          </cell>
          <cell r="C58" t="str">
            <v>第３</v>
          </cell>
          <cell r="D58" t="str">
            <v>市民生活</v>
          </cell>
          <cell r="E58" t="str">
            <v>ごみ（資源ごみ）収集運搬業務委託</v>
          </cell>
          <cell r="F58" t="str">
            <v>加世田一円</v>
          </cell>
          <cell r="G58" t="str">
            <v>役務</v>
          </cell>
          <cell r="I58">
            <v>38796</v>
          </cell>
          <cell r="J58">
            <v>1</v>
          </cell>
          <cell r="K58" t="str">
            <v>随契</v>
          </cell>
          <cell r="L58">
            <v>38796</v>
          </cell>
          <cell r="P58" t="str">
            <v/>
          </cell>
          <cell r="V58" t="str">
            <v/>
          </cell>
          <cell r="Y58" t="str">
            <v/>
          </cell>
          <cell r="AB58" t="str">
            <v/>
          </cell>
          <cell r="AC58" t="str">
            <v/>
          </cell>
          <cell r="AG58" t="str">
            <v/>
          </cell>
        </row>
        <row r="59">
          <cell r="B59">
            <v>58</v>
          </cell>
          <cell r="C59" t="str">
            <v>第３</v>
          </cell>
          <cell r="D59" t="str">
            <v>市民生活</v>
          </cell>
          <cell r="E59" t="str">
            <v>紙類資源化</v>
          </cell>
          <cell r="F59" t="str">
            <v>坊津町を除く市内</v>
          </cell>
          <cell r="G59" t="str">
            <v>役務</v>
          </cell>
          <cell r="I59">
            <v>38796</v>
          </cell>
          <cell r="J59">
            <v>1</v>
          </cell>
          <cell r="K59" t="str">
            <v>随契</v>
          </cell>
          <cell r="L59">
            <v>38796</v>
          </cell>
          <cell r="P59" t="str">
            <v/>
          </cell>
          <cell r="V59" t="str">
            <v/>
          </cell>
          <cell r="Y59" t="str">
            <v/>
          </cell>
          <cell r="AB59" t="str">
            <v/>
          </cell>
          <cell r="AC59" t="str">
            <v/>
          </cell>
          <cell r="AG59" t="str">
            <v/>
          </cell>
        </row>
        <row r="60">
          <cell r="B60">
            <v>59</v>
          </cell>
          <cell r="C60" t="str">
            <v>第３</v>
          </cell>
          <cell r="D60" t="str">
            <v>教育総務</v>
          </cell>
          <cell r="E60" t="str">
            <v>平成18年度スクールバス運行委託業務</v>
          </cell>
          <cell r="F60" t="str">
            <v>内山田小学校他南さつま市内</v>
          </cell>
          <cell r="G60" t="str">
            <v>役務</v>
          </cell>
          <cell r="I60">
            <v>38796</v>
          </cell>
          <cell r="J60">
            <v>1</v>
          </cell>
          <cell r="K60" t="str">
            <v>随契</v>
          </cell>
          <cell r="L60">
            <v>38796</v>
          </cell>
          <cell r="P60" t="str">
            <v/>
          </cell>
          <cell r="V60" t="str">
            <v/>
          </cell>
          <cell r="Y60" t="str">
            <v/>
          </cell>
          <cell r="AB60" t="str">
            <v/>
          </cell>
          <cell r="AC60" t="str">
            <v/>
          </cell>
          <cell r="AG60" t="str">
            <v/>
          </cell>
        </row>
        <row r="61">
          <cell r="B61">
            <v>60</v>
          </cell>
          <cell r="C61" t="str">
            <v>第３</v>
          </cell>
          <cell r="D61" t="str">
            <v>学校教育</v>
          </cell>
          <cell r="E61" t="str">
            <v>平成18年度各種検査用紙購入事業</v>
          </cell>
          <cell r="F61" t="str">
            <v>各小中学校</v>
          </cell>
          <cell r="G61" t="str">
            <v>役務</v>
          </cell>
          <cell r="I61">
            <v>38796</v>
          </cell>
          <cell r="J61">
            <v>1</v>
          </cell>
          <cell r="K61" t="str">
            <v>随契</v>
          </cell>
          <cell r="L61">
            <v>38796</v>
          </cell>
          <cell r="P61" t="str">
            <v/>
          </cell>
          <cell r="V61" t="str">
            <v/>
          </cell>
          <cell r="Y61" t="str">
            <v/>
          </cell>
          <cell r="AB61" t="str">
            <v/>
          </cell>
          <cell r="AC61" t="str">
            <v/>
          </cell>
          <cell r="AG61" t="str">
            <v/>
          </cell>
        </row>
        <row r="62">
          <cell r="B62">
            <v>61</v>
          </cell>
          <cell r="C62" t="str">
            <v>第３</v>
          </cell>
          <cell r="D62" t="str">
            <v>学校教育</v>
          </cell>
          <cell r="E62" t="str">
            <v>平成18年度小中学校教師用教科書及び指導書購入事業</v>
          </cell>
          <cell r="F62" t="str">
            <v>各中学校及び金峰地区小学校</v>
          </cell>
          <cell r="G62" t="str">
            <v>役務</v>
          </cell>
          <cell r="I62">
            <v>38796</v>
          </cell>
          <cell r="J62">
            <v>4</v>
          </cell>
          <cell r="K62" t="str">
            <v>随契</v>
          </cell>
          <cell r="L62">
            <v>38796</v>
          </cell>
          <cell r="P62" t="str">
            <v/>
          </cell>
          <cell r="V62" t="str">
            <v/>
          </cell>
          <cell r="Y62" t="str">
            <v/>
          </cell>
          <cell r="AB62" t="str">
            <v/>
          </cell>
          <cell r="AC62" t="str">
            <v/>
          </cell>
          <cell r="AG62" t="str">
            <v/>
          </cell>
        </row>
        <row r="63">
          <cell r="B63">
            <v>62</v>
          </cell>
          <cell r="C63" t="str">
            <v>第３</v>
          </cell>
          <cell r="D63" t="str">
            <v>生涯学習</v>
          </cell>
          <cell r="E63" t="str">
            <v>平成18年度南さつま市民会館他常駐、日直警備業務委託</v>
          </cell>
          <cell r="F63" t="str">
            <v>加世田川畑</v>
          </cell>
          <cell r="G63" t="str">
            <v>役務</v>
          </cell>
          <cell r="I63">
            <v>38796</v>
          </cell>
          <cell r="J63">
            <v>1</v>
          </cell>
          <cell r="K63" t="str">
            <v>随契</v>
          </cell>
          <cell r="L63">
            <v>38796</v>
          </cell>
          <cell r="P63" t="str">
            <v/>
          </cell>
          <cell r="V63" t="str">
            <v/>
          </cell>
          <cell r="Y63" t="str">
            <v/>
          </cell>
          <cell r="AB63" t="str">
            <v/>
          </cell>
          <cell r="AC63" t="str">
            <v/>
          </cell>
          <cell r="AG63" t="str">
            <v/>
          </cell>
        </row>
        <row r="64">
          <cell r="B64">
            <v>63</v>
          </cell>
          <cell r="C64" t="str">
            <v>第３</v>
          </cell>
          <cell r="D64" t="str">
            <v>生涯スポーツ</v>
          </cell>
          <cell r="E64" t="str">
            <v>加世田運動公園草払い除草等作業業務委託</v>
          </cell>
          <cell r="F64" t="str">
            <v>加世田武田</v>
          </cell>
          <cell r="G64" t="str">
            <v>役務</v>
          </cell>
          <cell r="I64">
            <v>38796</v>
          </cell>
          <cell r="J64">
            <v>1</v>
          </cell>
          <cell r="K64" t="str">
            <v>随契</v>
          </cell>
          <cell r="L64">
            <v>38796</v>
          </cell>
          <cell r="P64" t="str">
            <v/>
          </cell>
          <cell r="V64" t="str">
            <v/>
          </cell>
          <cell r="Y64" t="str">
            <v/>
          </cell>
          <cell r="AB64" t="str">
            <v/>
          </cell>
          <cell r="AC64" t="str">
            <v/>
          </cell>
          <cell r="AG64" t="str">
            <v/>
          </cell>
        </row>
        <row r="65">
          <cell r="B65">
            <v>64</v>
          </cell>
          <cell r="C65" t="str">
            <v>第３</v>
          </cell>
          <cell r="D65" t="str">
            <v>生涯スポーツ</v>
          </cell>
          <cell r="E65" t="str">
            <v>加世田運動公園有料公園施設等管理業務委託</v>
          </cell>
          <cell r="F65" t="str">
            <v>加世田武田</v>
          </cell>
          <cell r="G65" t="str">
            <v>役務</v>
          </cell>
          <cell r="I65">
            <v>38796</v>
          </cell>
          <cell r="J65">
            <v>1</v>
          </cell>
          <cell r="K65" t="str">
            <v>随契</v>
          </cell>
          <cell r="L65">
            <v>38796</v>
          </cell>
          <cell r="P65" t="str">
            <v/>
          </cell>
          <cell r="V65" t="str">
            <v/>
          </cell>
          <cell r="Y65" t="str">
            <v/>
          </cell>
          <cell r="AB65" t="str">
            <v/>
          </cell>
          <cell r="AC65" t="str">
            <v/>
          </cell>
          <cell r="AG65" t="str">
            <v/>
          </cell>
        </row>
        <row r="66">
          <cell r="B66">
            <v>65</v>
          </cell>
          <cell r="C66" t="str">
            <v>第３</v>
          </cell>
          <cell r="D66" t="str">
            <v>敬老園</v>
          </cell>
          <cell r="E66" t="str">
            <v>平成18年度宿直介護補助業務</v>
          </cell>
          <cell r="F66" t="str">
            <v>加世田川畑</v>
          </cell>
          <cell r="G66" t="str">
            <v>役務</v>
          </cell>
          <cell r="I66">
            <v>38796</v>
          </cell>
          <cell r="J66">
            <v>1</v>
          </cell>
          <cell r="K66" t="str">
            <v>随契</v>
          </cell>
          <cell r="L66">
            <v>38796</v>
          </cell>
          <cell r="P66" t="str">
            <v/>
          </cell>
          <cell r="V66" t="str">
            <v/>
          </cell>
          <cell r="Y66" t="str">
            <v/>
          </cell>
          <cell r="AB66" t="str">
            <v/>
          </cell>
          <cell r="AC66" t="str">
            <v/>
          </cell>
          <cell r="AG66" t="str">
            <v/>
          </cell>
        </row>
        <row r="67">
          <cell r="B67">
            <v>66</v>
          </cell>
          <cell r="C67" t="str">
            <v>第３</v>
          </cell>
          <cell r="D67" t="str">
            <v>金峰支所地域振興</v>
          </cell>
          <cell r="E67" t="str">
            <v>警備業務委託</v>
          </cell>
          <cell r="F67" t="str">
            <v>金峰地内</v>
          </cell>
          <cell r="G67" t="str">
            <v>役務</v>
          </cell>
          <cell r="I67">
            <v>38796</v>
          </cell>
          <cell r="J67">
            <v>1</v>
          </cell>
          <cell r="K67" t="str">
            <v>随契</v>
          </cell>
          <cell r="L67">
            <v>38796</v>
          </cell>
          <cell r="P67" t="str">
            <v/>
          </cell>
          <cell r="V67" t="str">
            <v/>
          </cell>
          <cell r="Y67" t="str">
            <v/>
          </cell>
          <cell r="AB67" t="str">
            <v/>
          </cell>
          <cell r="AC67" t="str">
            <v/>
          </cell>
          <cell r="AG67" t="str">
            <v/>
          </cell>
        </row>
        <row r="68">
          <cell r="B68">
            <v>67</v>
          </cell>
          <cell r="C68" t="str">
            <v>第３</v>
          </cell>
          <cell r="D68" t="str">
            <v>金峰支所地域振興</v>
          </cell>
          <cell r="E68" t="str">
            <v>平成18年度交通政策推進事業（平坦部の住民輸送バスの運行）</v>
          </cell>
          <cell r="F68" t="str">
            <v>金峰支所内</v>
          </cell>
          <cell r="G68" t="str">
            <v>役務</v>
          </cell>
          <cell r="I68">
            <v>38796</v>
          </cell>
          <cell r="J68">
            <v>1</v>
          </cell>
          <cell r="K68" t="str">
            <v>随契</v>
          </cell>
          <cell r="L68">
            <v>38796</v>
          </cell>
          <cell r="P68" t="str">
            <v/>
          </cell>
          <cell r="V68" t="str">
            <v/>
          </cell>
          <cell r="Y68" t="str">
            <v/>
          </cell>
          <cell r="AB68" t="str">
            <v/>
          </cell>
          <cell r="AC68" t="str">
            <v/>
          </cell>
          <cell r="AG68" t="str">
            <v/>
          </cell>
        </row>
        <row r="69">
          <cell r="B69">
            <v>68</v>
          </cell>
          <cell r="C69" t="str">
            <v>第３</v>
          </cell>
          <cell r="D69" t="str">
            <v>金峰支所地域振興</v>
          </cell>
          <cell r="E69" t="str">
            <v>平成18年度交通政策推進事業（山間部の住民輸送バスの運行）</v>
          </cell>
          <cell r="F69" t="str">
            <v>金峰支所内</v>
          </cell>
          <cell r="G69" t="str">
            <v>役務</v>
          </cell>
          <cell r="I69">
            <v>38796</v>
          </cell>
          <cell r="J69">
            <v>1</v>
          </cell>
          <cell r="K69" t="str">
            <v>随契</v>
          </cell>
          <cell r="L69">
            <v>38796</v>
          </cell>
          <cell r="P69" t="str">
            <v/>
          </cell>
          <cell r="V69" t="str">
            <v/>
          </cell>
          <cell r="Y69" t="str">
            <v/>
          </cell>
          <cell r="AB69" t="str">
            <v/>
          </cell>
          <cell r="AC69" t="str">
            <v/>
          </cell>
          <cell r="AG69" t="str">
            <v/>
          </cell>
        </row>
        <row r="70">
          <cell r="B70">
            <v>69</v>
          </cell>
          <cell r="C70" t="str">
            <v>第３</v>
          </cell>
          <cell r="D70" t="str">
            <v>金峰教育支所教育総務</v>
          </cell>
          <cell r="E70" t="str">
            <v>給食調理業務委託料</v>
          </cell>
          <cell r="F70" t="str">
            <v>金峰学校給食センター</v>
          </cell>
          <cell r="G70" t="str">
            <v>役務</v>
          </cell>
          <cell r="I70">
            <v>38796</v>
          </cell>
          <cell r="J70">
            <v>1</v>
          </cell>
          <cell r="K70" t="str">
            <v>随契</v>
          </cell>
          <cell r="L70">
            <v>38796</v>
          </cell>
          <cell r="P70" t="str">
            <v/>
          </cell>
          <cell r="V70" t="str">
            <v/>
          </cell>
          <cell r="Y70" t="str">
            <v/>
          </cell>
          <cell r="AB70" t="str">
            <v/>
          </cell>
          <cell r="AC70" t="str">
            <v/>
          </cell>
          <cell r="AG70" t="str">
            <v/>
          </cell>
        </row>
        <row r="71">
          <cell r="B71">
            <v>70</v>
          </cell>
          <cell r="C71" t="str">
            <v>第３</v>
          </cell>
          <cell r="D71" t="str">
            <v>大浦支所市民福祉</v>
          </cell>
          <cell r="E71" t="str">
            <v>平成18年度ごみ（資源ごみ・もやせないごみ）収集運搬業務委託大浦地区</v>
          </cell>
          <cell r="F71" t="str">
            <v>大浦町全域</v>
          </cell>
          <cell r="G71" t="str">
            <v>役務</v>
          </cell>
          <cell r="I71">
            <v>38796</v>
          </cell>
          <cell r="J71">
            <v>1</v>
          </cell>
          <cell r="K71" t="str">
            <v>随契</v>
          </cell>
          <cell r="L71">
            <v>38796</v>
          </cell>
          <cell r="P71" t="str">
            <v/>
          </cell>
          <cell r="V71" t="str">
            <v/>
          </cell>
          <cell r="Y71" t="str">
            <v/>
          </cell>
          <cell r="AB71" t="str">
            <v/>
          </cell>
          <cell r="AC71" t="str">
            <v/>
          </cell>
          <cell r="AG71" t="str">
            <v/>
          </cell>
        </row>
        <row r="72">
          <cell r="B72">
            <v>71</v>
          </cell>
          <cell r="C72" t="str">
            <v>第３</v>
          </cell>
          <cell r="D72" t="str">
            <v>大浦支所地域振興</v>
          </cell>
          <cell r="E72" t="str">
            <v>平成18年度生活支援バス運行事業</v>
          </cell>
          <cell r="F72" t="str">
            <v>大浦支所内</v>
          </cell>
          <cell r="G72" t="str">
            <v>役務</v>
          </cell>
          <cell r="I72">
            <v>38796</v>
          </cell>
          <cell r="J72">
            <v>1</v>
          </cell>
          <cell r="K72" t="str">
            <v>随契</v>
          </cell>
          <cell r="L72">
            <v>38796</v>
          </cell>
          <cell r="P72" t="str">
            <v/>
          </cell>
          <cell r="V72" t="str">
            <v/>
          </cell>
          <cell r="Y72" t="str">
            <v/>
          </cell>
          <cell r="AB72" t="str">
            <v/>
          </cell>
          <cell r="AC72" t="str">
            <v/>
          </cell>
          <cell r="AG72" t="str">
            <v/>
          </cell>
        </row>
        <row r="73">
          <cell r="B73">
            <v>72</v>
          </cell>
          <cell r="C73" t="str">
            <v>第３</v>
          </cell>
          <cell r="D73" t="str">
            <v>笠沙支所市民福祉</v>
          </cell>
          <cell r="E73" t="str">
            <v>ごみ（もやせるごみ）収集運搬業務委託笠沙地区</v>
          </cell>
          <cell r="F73" t="str">
            <v>笠沙町区域一円</v>
          </cell>
          <cell r="G73" t="str">
            <v>役務</v>
          </cell>
          <cell r="I73">
            <v>38796</v>
          </cell>
          <cell r="J73">
            <v>1</v>
          </cell>
          <cell r="K73" t="str">
            <v>随契</v>
          </cell>
          <cell r="L73">
            <v>38796</v>
          </cell>
          <cell r="P73" t="str">
            <v/>
          </cell>
          <cell r="V73" t="str">
            <v/>
          </cell>
          <cell r="Y73" t="str">
            <v/>
          </cell>
          <cell r="AB73" t="str">
            <v/>
          </cell>
          <cell r="AC73" t="str">
            <v/>
          </cell>
          <cell r="AG73" t="str">
            <v/>
          </cell>
        </row>
        <row r="74">
          <cell r="B74">
            <v>73</v>
          </cell>
          <cell r="C74" t="str">
            <v>第３</v>
          </cell>
          <cell r="D74" t="str">
            <v>笠沙支所市民福祉</v>
          </cell>
          <cell r="E74" t="str">
            <v>ごみ（資源ごみ・もやせないごみ・粗大ごみ）収集運搬業務委託笠沙地区</v>
          </cell>
          <cell r="F74" t="str">
            <v>笠沙町区域一円</v>
          </cell>
          <cell r="G74" t="str">
            <v>役務</v>
          </cell>
          <cell r="I74">
            <v>38796</v>
          </cell>
          <cell r="J74">
            <v>1</v>
          </cell>
          <cell r="K74" t="str">
            <v>随契</v>
          </cell>
          <cell r="L74">
            <v>38796</v>
          </cell>
          <cell r="P74" t="str">
            <v/>
          </cell>
          <cell r="V74" t="str">
            <v/>
          </cell>
          <cell r="Y74" t="str">
            <v/>
          </cell>
          <cell r="AB74" t="str">
            <v/>
          </cell>
          <cell r="AC74" t="str">
            <v/>
          </cell>
          <cell r="AG74" t="str">
            <v/>
          </cell>
        </row>
        <row r="75">
          <cell r="B75">
            <v>74</v>
          </cell>
          <cell r="C75" t="str">
            <v>第３</v>
          </cell>
          <cell r="D75" t="str">
            <v>笠沙支所市民福祉</v>
          </cell>
          <cell r="E75" t="str">
            <v>受付医療事務業務委託</v>
          </cell>
          <cell r="F75" t="str">
            <v>笠沙町片浦地内</v>
          </cell>
          <cell r="G75" t="str">
            <v>役務</v>
          </cell>
          <cell r="I75">
            <v>38796</v>
          </cell>
          <cell r="J75">
            <v>1</v>
          </cell>
          <cell r="K75" t="str">
            <v>随契</v>
          </cell>
          <cell r="L75">
            <v>38796</v>
          </cell>
          <cell r="P75" t="str">
            <v/>
          </cell>
          <cell r="V75" t="str">
            <v/>
          </cell>
          <cell r="Y75" t="str">
            <v/>
          </cell>
          <cell r="AB75" t="str">
            <v/>
          </cell>
          <cell r="AC75" t="str">
            <v/>
          </cell>
          <cell r="AG75" t="str">
            <v/>
          </cell>
        </row>
        <row r="76">
          <cell r="B76">
            <v>75</v>
          </cell>
          <cell r="C76" t="str">
            <v>第３</v>
          </cell>
          <cell r="D76" t="str">
            <v>笠沙教育支所教育総務</v>
          </cell>
          <cell r="E76" t="str">
            <v>通学バス運行委託</v>
          </cell>
          <cell r="F76" t="str">
            <v>笠沙町地内</v>
          </cell>
          <cell r="G76" t="str">
            <v>役務</v>
          </cell>
          <cell r="I76">
            <v>38796</v>
          </cell>
          <cell r="J76">
            <v>1</v>
          </cell>
          <cell r="K76" t="str">
            <v>随契</v>
          </cell>
          <cell r="L76">
            <v>38796</v>
          </cell>
          <cell r="P76" t="str">
            <v/>
          </cell>
          <cell r="V76" t="str">
            <v/>
          </cell>
          <cell r="Y76" t="str">
            <v/>
          </cell>
          <cell r="AB76" t="str">
            <v/>
          </cell>
          <cell r="AC76" t="str">
            <v/>
          </cell>
          <cell r="AG76" t="str">
            <v/>
          </cell>
        </row>
        <row r="77">
          <cell r="B77">
            <v>76</v>
          </cell>
          <cell r="C77" t="str">
            <v>第３</v>
          </cell>
          <cell r="D77" t="str">
            <v>福祉</v>
          </cell>
          <cell r="E77" t="str">
            <v>南さつま市老人福祉バス運行事業</v>
          </cell>
          <cell r="F77" t="str">
            <v>市内</v>
          </cell>
          <cell r="G77" t="str">
            <v>役務</v>
          </cell>
          <cell r="I77">
            <v>38796</v>
          </cell>
          <cell r="J77">
            <v>1</v>
          </cell>
          <cell r="K77" t="str">
            <v>随契</v>
          </cell>
          <cell r="L77">
            <v>38796</v>
          </cell>
          <cell r="P77" t="str">
            <v/>
          </cell>
          <cell r="V77" t="str">
            <v/>
          </cell>
          <cell r="Y77" t="str">
            <v/>
          </cell>
          <cell r="AB77" t="str">
            <v/>
          </cell>
          <cell r="AC77" t="str">
            <v/>
          </cell>
          <cell r="AG77" t="str">
            <v/>
          </cell>
        </row>
        <row r="78">
          <cell r="B78">
            <v>77</v>
          </cell>
          <cell r="C78" t="str">
            <v>第３</v>
          </cell>
          <cell r="D78" t="str">
            <v>学校教育</v>
          </cell>
          <cell r="E78" t="str">
            <v>尿検査・心臓検査業務委託</v>
          </cell>
          <cell r="F78" t="str">
            <v>市立幼稚園、小・中学校地内</v>
          </cell>
          <cell r="G78" t="str">
            <v>役務</v>
          </cell>
          <cell r="I78">
            <v>38796</v>
          </cell>
          <cell r="J78">
            <v>1</v>
          </cell>
          <cell r="K78" t="str">
            <v>随契</v>
          </cell>
          <cell r="L78">
            <v>38796</v>
          </cell>
          <cell r="P78" t="str">
            <v/>
          </cell>
          <cell r="V78" t="str">
            <v/>
          </cell>
          <cell r="Y78" t="str">
            <v/>
          </cell>
          <cell r="AB78" t="str">
            <v/>
          </cell>
          <cell r="AC78" t="str">
            <v/>
          </cell>
          <cell r="AG78" t="str">
            <v/>
          </cell>
        </row>
        <row r="79">
          <cell r="B79">
            <v>78</v>
          </cell>
          <cell r="C79" t="str">
            <v>第１</v>
          </cell>
          <cell r="D79" t="str">
            <v>坊津病院</v>
          </cell>
          <cell r="E79" t="str">
            <v>市立坊津病院プロパンガス購入</v>
          </cell>
          <cell r="F79" t="str">
            <v>坊津病院</v>
          </cell>
          <cell r="G79" t="str">
            <v>物品</v>
          </cell>
          <cell r="I79">
            <v>38796</v>
          </cell>
          <cell r="J79">
            <v>5</v>
          </cell>
          <cell r="K79" t="str">
            <v>随契</v>
          </cell>
          <cell r="L79">
            <v>38796</v>
          </cell>
          <cell r="P79" t="str">
            <v/>
          </cell>
          <cell r="V79" t="str">
            <v/>
          </cell>
          <cell r="Y79" t="str">
            <v/>
          </cell>
          <cell r="AB79" t="str">
            <v/>
          </cell>
          <cell r="AC79" t="str">
            <v/>
          </cell>
          <cell r="AG79" t="str">
            <v/>
          </cell>
        </row>
        <row r="80">
          <cell r="B80">
            <v>79</v>
          </cell>
          <cell r="C80" t="str">
            <v>第１</v>
          </cell>
          <cell r="D80" t="str">
            <v>金峰教育支所生涯学習</v>
          </cell>
          <cell r="E80" t="str">
            <v>平成18年度輝津館エレベータ保守点検業務</v>
          </cell>
          <cell r="F80" t="str">
            <v>輝津館</v>
          </cell>
          <cell r="G80" t="str">
            <v>役務</v>
          </cell>
          <cell r="I80">
            <v>38796</v>
          </cell>
          <cell r="J80">
            <v>1</v>
          </cell>
          <cell r="K80" t="str">
            <v>随契</v>
          </cell>
          <cell r="L80">
            <v>38796</v>
          </cell>
          <cell r="P80" t="str">
            <v/>
          </cell>
          <cell r="V80" t="str">
            <v/>
          </cell>
          <cell r="Y80" t="str">
            <v/>
          </cell>
          <cell r="AB80" t="str">
            <v/>
          </cell>
          <cell r="AC80" t="str">
            <v/>
          </cell>
          <cell r="AG80" t="str">
            <v/>
          </cell>
        </row>
        <row r="81">
          <cell r="B81">
            <v>80</v>
          </cell>
          <cell r="C81" t="str">
            <v>第１</v>
          </cell>
          <cell r="D81" t="str">
            <v>金峰教育支所生涯学習</v>
          </cell>
          <cell r="E81" t="str">
            <v>平成18年度輝津館消防用設備等保守点検業務</v>
          </cell>
          <cell r="F81" t="str">
            <v>輝津館</v>
          </cell>
          <cell r="G81" t="str">
            <v>役務</v>
          </cell>
          <cell r="I81">
            <v>38796</v>
          </cell>
          <cell r="J81">
            <v>3</v>
          </cell>
          <cell r="K81" t="str">
            <v>随契</v>
          </cell>
          <cell r="L81">
            <v>38796</v>
          </cell>
          <cell r="P81" t="str">
            <v/>
          </cell>
          <cell r="V81" t="str">
            <v/>
          </cell>
          <cell r="Y81" t="str">
            <v/>
          </cell>
          <cell r="AB81" t="str">
            <v/>
          </cell>
          <cell r="AC81" t="str">
            <v/>
          </cell>
          <cell r="AG81" t="str">
            <v/>
          </cell>
        </row>
        <row r="82">
          <cell r="B82">
            <v>81</v>
          </cell>
          <cell r="C82" t="str">
            <v>第１</v>
          </cell>
          <cell r="D82" t="str">
            <v>金峰教育支所生涯学習</v>
          </cell>
          <cell r="E82" t="str">
            <v>平成18年度輝津館展示保守点検業務</v>
          </cell>
          <cell r="F82" t="str">
            <v>輝津館</v>
          </cell>
          <cell r="G82" t="str">
            <v>役務</v>
          </cell>
          <cell r="I82">
            <v>38796</v>
          </cell>
          <cell r="J82">
            <v>1</v>
          </cell>
          <cell r="K82" t="str">
            <v>随契</v>
          </cell>
          <cell r="L82">
            <v>38796</v>
          </cell>
          <cell r="P82" t="str">
            <v/>
          </cell>
          <cell r="V82" t="str">
            <v/>
          </cell>
          <cell r="Y82" t="str">
            <v/>
          </cell>
          <cell r="AB82" t="str">
            <v/>
          </cell>
          <cell r="AC82" t="str">
            <v/>
          </cell>
          <cell r="AG82" t="str">
            <v/>
          </cell>
        </row>
        <row r="83">
          <cell r="B83">
            <v>82</v>
          </cell>
          <cell r="C83" t="str">
            <v>第１</v>
          </cell>
          <cell r="D83" t="str">
            <v>坊津病院</v>
          </cell>
          <cell r="E83" t="str">
            <v>平成18年度検体検査委託</v>
          </cell>
          <cell r="F83" t="str">
            <v>坊津病院</v>
          </cell>
          <cell r="G83" t="str">
            <v>役務</v>
          </cell>
          <cell r="I83">
            <v>38796</v>
          </cell>
          <cell r="J83">
            <v>2</v>
          </cell>
          <cell r="K83" t="str">
            <v>随契</v>
          </cell>
          <cell r="L83">
            <v>38796</v>
          </cell>
          <cell r="P83" t="str">
            <v/>
          </cell>
          <cell r="V83" t="str">
            <v/>
          </cell>
          <cell r="Y83" t="str">
            <v/>
          </cell>
          <cell r="AB83" t="str">
            <v/>
          </cell>
          <cell r="AC83" t="str">
            <v/>
          </cell>
          <cell r="AG83" t="str">
            <v/>
          </cell>
        </row>
        <row r="84">
          <cell r="B84">
            <v>83</v>
          </cell>
          <cell r="C84" t="str">
            <v>第１</v>
          </cell>
          <cell r="D84" t="str">
            <v>坊津病院</v>
          </cell>
          <cell r="E84" t="str">
            <v>平成18年度臨床検査業務委託</v>
          </cell>
          <cell r="F84" t="str">
            <v>坊津病院</v>
          </cell>
          <cell r="G84" t="str">
            <v>役務</v>
          </cell>
          <cell r="I84">
            <v>38796</v>
          </cell>
          <cell r="J84">
            <v>3</v>
          </cell>
          <cell r="K84" t="str">
            <v>随契</v>
          </cell>
          <cell r="L84">
            <v>38796</v>
          </cell>
          <cell r="P84" t="str">
            <v/>
          </cell>
          <cell r="V84" t="str">
            <v/>
          </cell>
          <cell r="Y84" t="str">
            <v/>
          </cell>
          <cell r="AB84" t="str">
            <v/>
          </cell>
          <cell r="AC84" t="str">
            <v/>
          </cell>
          <cell r="AG84" t="str">
            <v/>
          </cell>
        </row>
        <row r="85">
          <cell r="B85">
            <v>84</v>
          </cell>
          <cell r="C85" t="str">
            <v>第１</v>
          </cell>
          <cell r="D85" t="str">
            <v>和楽苑</v>
          </cell>
          <cell r="E85" t="str">
            <v>平成18年度和楽苑入所者用おむつの賃貸借</v>
          </cell>
          <cell r="F85" t="str">
            <v>和楽苑</v>
          </cell>
          <cell r="G85" t="str">
            <v>役務</v>
          </cell>
          <cell r="I85">
            <v>38796</v>
          </cell>
          <cell r="J85">
            <v>1</v>
          </cell>
          <cell r="K85" t="str">
            <v>随契</v>
          </cell>
          <cell r="L85">
            <v>38796</v>
          </cell>
          <cell r="P85" t="str">
            <v/>
          </cell>
          <cell r="V85" t="str">
            <v/>
          </cell>
          <cell r="Y85" t="str">
            <v/>
          </cell>
          <cell r="AB85" t="str">
            <v/>
          </cell>
          <cell r="AC85" t="str">
            <v/>
          </cell>
          <cell r="AG85" t="str">
            <v/>
          </cell>
        </row>
        <row r="86">
          <cell r="B86">
            <v>85</v>
          </cell>
          <cell r="C86" t="str">
            <v>第１</v>
          </cell>
          <cell r="D86" t="str">
            <v>笠沙支所地域振興</v>
          </cell>
          <cell r="E86" t="str">
            <v>平成18年度防災行政無線（同報系）保守業務委託</v>
          </cell>
          <cell r="F86" t="str">
            <v>笠沙支所内</v>
          </cell>
          <cell r="G86" t="str">
            <v>役務</v>
          </cell>
          <cell r="I86">
            <v>38796</v>
          </cell>
          <cell r="J86">
            <v>1</v>
          </cell>
          <cell r="K86" t="str">
            <v>随契</v>
          </cell>
          <cell r="L86">
            <v>38796</v>
          </cell>
          <cell r="P86" t="str">
            <v/>
          </cell>
          <cell r="V86" t="str">
            <v/>
          </cell>
          <cell r="Y86" t="str">
            <v/>
          </cell>
          <cell r="AB86" t="str">
            <v/>
          </cell>
          <cell r="AC86" t="str">
            <v/>
          </cell>
          <cell r="AG86" t="str">
            <v/>
          </cell>
        </row>
        <row r="87">
          <cell r="B87">
            <v>86</v>
          </cell>
          <cell r="C87" t="str">
            <v>第１</v>
          </cell>
          <cell r="D87" t="str">
            <v>笠沙支所地域振興</v>
          </cell>
          <cell r="E87" t="str">
            <v>平成18年度防災行政無線（移動系）保守業務委託</v>
          </cell>
          <cell r="F87" t="str">
            <v>笠沙支所内</v>
          </cell>
          <cell r="G87" t="str">
            <v>役務</v>
          </cell>
          <cell r="I87">
            <v>38796</v>
          </cell>
          <cell r="J87">
            <v>1</v>
          </cell>
          <cell r="K87" t="str">
            <v>随契</v>
          </cell>
          <cell r="L87">
            <v>38796</v>
          </cell>
          <cell r="P87" t="str">
            <v/>
          </cell>
          <cell r="V87" t="str">
            <v/>
          </cell>
          <cell r="Y87" t="str">
            <v/>
          </cell>
          <cell r="AB87" t="str">
            <v/>
          </cell>
          <cell r="AC87" t="str">
            <v/>
          </cell>
          <cell r="AG87" t="str">
            <v/>
          </cell>
        </row>
        <row r="88">
          <cell r="B88">
            <v>87</v>
          </cell>
          <cell r="C88" t="str">
            <v>第１</v>
          </cell>
          <cell r="D88" t="str">
            <v>笠沙支所地域振興</v>
          </cell>
          <cell r="E88" t="str">
            <v>電気工作物保安管理業務委託</v>
          </cell>
          <cell r="F88" t="str">
            <v>笠沙支所内</v>
          </cell>
          <cell r="G88" t="str">
            <v>役務</v>
          </cell>
          <cell r="I88">
            <v>38796</v>
          </cell>
          <cell r="J88">
            <v>1</v>
          </cell>
          <cell r="K88" t="str">
            <v>随契</v>
          </cell>
          <cell r="L88">
            <v>38796</v>
          </cell>
          <cell r="P88" t="str">
            <v/>
          </cell>
          <cell r="V88" t="str">
            <v/>
          </cell>
          <cell r="Y88" t="str">
            <v/>
          </cell>
          <cell r="AB88" t="str">
            <v/>
          </cell>
          <cell r="AC88" t="str">
            <v/>
          </cell>
          <cell r="AG88" t="str">
            <v/>
          </cell>
        </row>
        <row r="89">
          <cell r="B89">
            <v>88</v>
          </cell>
          <cell r="C89" t="str">
            <v>第１</v>
          </cell>
          <cell r="D89" t="str">
            <v>笠沙支所産業振興</v>
          </cell>
          <cell r="E89" t="str">
            <v>自家用電気工作物保安管理業務（笠沙恵比寿）</v>
          </cell>
          <cell r="F89" t="str">
            <v>笠沙町片浦地内</v>
          </cell>
          <cell r="G89" t="str">
            <v>役務</v>
          </cell>
          <cell r="I89">
            <v>38796</v>
          </cell>
          <cell r="J89">
            <v>1</v>
          </cell>
          <cell r="K89" t="str">
            <v>随契</v>
          </cell>
          <cell r="L89">
            <v>38796</v>
          </cell>
          <cell r="P89" t="str">
            <v/>
          </cell>
          <cell r="V89" t="str">
            <v/>
          </cell>
          <cell r="Y89" t="str">
            <v/>
          </cell>
          <cell r="AB89" t="str">
            <v/>
          </cell>
          <cell r="AC89" t="str">
            <v/>
          </cell>
          <cell r="AG89" t="str">
            <v/>
          </cell>
        </row>
        <row r="90">
          <cell r="B90">
            <v>89</v>
          </cell>
          <cell r="C90" t="str">
            <v>第１</v>
          </cell>
          <cell r="D90" t="str">
            <v>笠沙支所建設</v>
          </cell>
          <cell r="E90" t="str">
            <v>平成18年度野間池・岬・赤生木（黒瀬）地区簡易水道電気設備保守点検業務委託</v>
          </cell>
          <cell r="F90" t="str">
            <v>笠沙町片浦及び赤生木地内</v>
          </cell>
          <cell r="G90" t="str">
            <v>役務</v>
          </cell>
          <cell r="I90">
            <v>38796</v>
          </cell>
          <cell r="J90">
            <v>1</v>
          </cell>
          <cell r="K90" t="str">
            <v>随契</v>
          </cell>
          <cell r="L90">
            <v>38796</v>
          </cell>
          <cell r="P90" t="str">
            <v/>
          </cell>
          <cell r="V90" t="str">
            <v/>
          </cell>
          <cell r="Y90" t="str">
            <v/>
          </cell>
          <cell r="AB90" t="str">
            <v/>
          </cell>
          <cell r="AC90" t="str">
            <v/>
          </cell>
          <cell r="AG90" t="str">
            <v/>
          </cell>
        </row>
        <row r="91">
          <cell r="B91">
            <v>90</v>
          </cell>
          <cell r="C91" t="str">
            <v>第１</v>
          </cell>
          <cell r="D91" t="str">
            <v>笠沙支所建設</v>
          </cell>
          <cell r="E91" t="str">
            <v>水道施設点検管理業務委託</v>
          </cell>
          <cell r="F91" t="str">
            <v>笠沙町片浦及び赤生木地内</v>
          </cell>
          <cell r="G91" t="str">
            <v>役務</v>
          </cell>
          <cell r="I91">
            <v>38796</v>
          </cell>
          <cell r="J91">
            <v>1</v>
          </cell>
          <cell r="K91" t="str">
            <v>随契</v>
          </cell>
          <cell r="L91">
            <v>38796</v>
          </cell>
          <cell r="P91" t="str">
            <v/>
          </cell>
          <cell r="V91" t="str">
            <v/>
          </cell>
          <cell r="Y91" t="str">
            <v/>
          </cell>
          <cell r="AB91" t="str">
            <v/>
          </cell>
          <cell r="AC91" t="str">
            <v/>
          </cell>
          <cell r="AG91" t="str">
            <v/>
          </cell>
        </row>
        <row r="92">
          <cell r="B92">
            <v>91</v>
          </cell>
          <cell r="C92" t="str">
            <v>第１</v>
          </cell>
          <cell r="D92" t="str">
            <v>笠沙教育支所教育総務</v>
          </cell>
          <cell r="E92" t="str">
            <v>学校給食配送業務</v>
          </cell>
          <cell r="F92" t="str">
            <v>笠沙町地内</v>
          </cell>
          <cell r="G92" t="str">
            <v>役務</v>
          </cell>
          <cell r="I92">
            <v>38796</v>
          </cell>
          <cell r="J92">
            <v>1</v>
          </cell>
          <cell r="K92" t="str">
            <v>随契</v>
          </cell>
          <cell r="L92">
            <v>38796</v>
          </cell>
          <cell r="P92" t="str">
            <v/>
          </cell>
          <cell r="V92" t="str">
            <v/>
          </cell>
          <cell r="Y92" t="str">
            <v/>
          </cell>
          <cell r="AB92" t="str">
            <v/>
          </cell>
          <cell r="AC92" t="str">
            <v/>
          </cell>
          <cell r="AG92" t="str">
            <v/>
          </cell>
        </row>
        <row r="93">
          <cell r="B93">
            <v>92</v>
          </cell>
          <cell r="C93" t="str">
            <v>第１</v>
          </cell>
          <cell r="D93" t="str">
            <v>笠沙教育支所生涯学習</v>
          </cell>
          <cell r="E93" t="str">
            <v>笠沙美術館管理運営事業（施設委託料）</v>
          </cell>
          <cell r="F93" t="str">
            <v>笠沙町地内</v>
          </cell>
          <cell r="G93" t="str">
            <v>役務</v>
          </cell>
          <cell r="I93">
            <v>38796</v>
          </cell>
          <cell r="J93">
            <v>1</v>
          </cell>
          <cell r="K93" t="str">
            <v>随契</v>
          </cell>
          <cell r="L93">
            <v>38796</v>
          </cell>
          <cell r="P93" t="str">
            <v/>
          </cell>
          <cell r="V93" t="str">
            <v/>
          </cell>
          <cell r="Y93" t="str">
            <v/>
          </cell>
          <cell r="AB93" t="str">
            <v/>
          </cell>
          <cell r="AC93" t="str">
            <v/>
          </cell>
          <cell r="AG93" t="str">
            <v/>
          </cell>
        </row>
        <row r="94">
          <cell r="B94">
            <v>93</v>
          </cell>
          <cell r="C94" t="str">
            <v>第１</v>
          </cell>
          <cell r="D94" t="str">
            <v>大浦教育支所教育総務</v>
          </cell>
          <cell r="E94" t="str">
            <v>南さつま市立大浦小学校・中学校機械警備業務委託</v>
          </cell>
          <cell r="F94" t="str">
            <v>大浦小・大浦中</v>
          </cell>
          <cell r="G94" t="str">
            <v>役務</v>
          </cell>
          <cell r="I94">
            <v>38796</v>
          </cell>
          <cell r="J94">
            <v>1</v>
          </cell>
          <cell r="K94" t="str">
            <v>随契</v>
          </cell>
          <cell r="L94">
            <v>38796</v>
          </cell>
          <cell r="P94" t="str">
            <v/>
          </cell>
          <cell r="V94" t="str">
            <v/>
          </cell>
          <cell r="Y94" t="str">
            <v/>
          </cell>
          <cell r="AB94" t="str">
            <v/>
          </cell>
          <cell r="AC94" t="str">
            <v/>
          </cell>
          <cell r="AG94" t="str">
            <v/>
          </cell>
        </row>
        <row r="95">
          <cell r="B95">
            <v>94</v>
          </cell>
          <cell r="C95" t="str">
            <v>第１</v>
          </cell>
          <cell r="D95" t="str">
            <v>大浦教育支所生涯学習</v>
          </cell>
          <cell r="E95" t="str">
            <v>大浦ふれあいセンターＡＶルーム等設備保守点検業務委託</v>
          </cell>
          <cell r="F95" t="str">
            <v>大浦町地内</v>
          </cell>
          <cell r="G95" t="str">
            <v>役務</v>
          </cell>
          <cell r="I95">
            <v>38796</v>
          </cell>
          <cell r="J95">
            <v>1</v>
          </cell>
          <cell r="K95" t="str">
            <v>随契</v>
          </cell>
          <cell r="L95">
            <v>38796</v>
          </cell>
          <cell r="P95" t="str">
            <v/>
          </cell>
          <cell r="V95" t="str">
            <v/>
          </cell>
          <cell r="Y95" t="str">
            <v/>
          </cell>
          <cell r="AB95" t="str">
            <v/>
          </cell>
          <cell r="AC95" t="str">
            <v/>
          </cell>
          <cell r="AG95" t="str">
            <v/>
          </cell>
        </row>
        <row r="96">
          <cell r="B96">
            <v>95</v>
          </cell>
          <cell r="C96" t="str">
            <v>第１</v>
          </cell>
          <cell r="D96" t="str">
            <v>大浦教育支所生涯学習</v>
          </cell>
          <cell r="E96" t="str">
            <v>大浦ふれあいセンター舞台設備保守点検業務委託</v>
          </cell>
          <cell r="F96" t="str">
            <v>大浦町地内</v>
          </cell>
          <cell r="G96" t="str">
            <v>役務</v>
          </cell>
          <cell r="I96">
            <v>38796</v>
          </cell>
          <cell r="J96">
            <v>1</v>
          </cell>
          <cell r="K96" t="str">
            <v>随契</v>
          </cell>
          <cell r="L96">
            <v>38796</v>
          </cell>
          <cell r="P96" t="str">
            <v/>
          </cell>
          <cell r="V96" t="str">
            <v/>
          </cell>
          <cell r="Y96" t="str">
            <v/>
          </cell>
          <cell r="AB96" t="str">
            <v/>
          </cell>
          <cell r="AC96" t="str">
            <v/>
          </cell>
          <cell r="AG96" t="str">
            <v/>
          </cell>
        </row>
        <row r="97">
          <cell r="B97">
            <v>96</v>
          </cell>
          <cell r="C97" t="str">
            <v>第１</v>
          </cell>
          <cell r="D97" t="str">
            <v>大浦教育支所生涯学習</v>
          </cell>
          <cell r="E97" t="str">
            <v>大浦ふれあいセンター空気調和設備保守点検業務委託</v>
          </cell>
          <cell r="F97" t="str">
            <v>大浦町地内</v>
          </cell>
          <cell r="G97" t="str">
            <v>役務</v>
          </cell>
          <cell r="I97">
            <v>38796</v>
          </cell>
          <cell r="J97">
            <v>1</v>
          </cell>
          <cell r="K97" t="str">
            <v>随契</v>
          </cell>
          <cell r="L97">
            <v>38796</v>
          </cell>
          <cell r="P97" t="str">
            <v/>
          </cell>
          <cell r="V97" t="str">
            <v/>
          </cell>
          <cell r="Y97" t="str">
            <v/>
          </cell>
          <cell r="AB97" t="str">
            <v/>
          </cell>
          <cell r="AC97" t="str">
            <v/>
          </cell>
          <cell r="AG97" t="str">
            <v/>
          </cell>
        </row>
        <row r="98">
          <cell r="B98">
            <v>97</v>
          </cell>
          <cell r="C98" t="str">
            <v>第１</v>
          </cell>
          <cell r="D98" t="str">
            <v>大浦支所産業振興</v>
          </cell>
          <cell r="E98" t="str">
            <v>観光施設等清掃業務委託事業（ふれあいパーク・丸山島公園）</v>
          </cell>
          <cell r="F98" t="str">
            <v>大浦町地内</v>
          </cell>
          <cell r="G98" t="str">
            <v>役務</v>
          </cell>
          <cell r="I98">
            <v>38796</v>
          </cell>
          <cell r="J98">
            <v>1</v>
          </cell>
          <cell r="K98" t="str">
            <v>随契</v>
          </cell>
          <cell r="L98">
            <v>38796</v>
          </cell>
          <cell r="P98" t="str">
            <v/>
          </cell>
          <cell r="V98" t="str">
            <v/>
          </cell>
          <cell r="Y98" t="str">
            <v/>
          </cell>
          <cell r="AB98" t="str">
            <v/>
          </cell>
          <cell r="AC98" t="str">
            <v/>
          </cell>
          <cell r="AG98" t="str">
            <v/>
          </cell>
        </row>
        <row r="99">
          <cell r="B99">
            <v>98</v>
          </cell>
          <cell r="C99" t="str">
            <v>第１</v>
          </cell>
          <cell r="D99" t="str">
            <v>大浦支所市民福祉</v>
          </cell>
          <cell r="E99" t="str">
            <v>平成18年度ごみ（もやせるごみ）収集運搬業務委託大浦地区</v>
          </cell>
          <cell r="F99" t="str">
            <v>大浦町全域</v>
          </cell>
          <cell r="G99" t="str">
            <v>役務</v>
          </cell>
          <cell r="I99">
            <v>38796</v>
          </cell>
          <cell r="J99">
            <v>1</v>
          </cell>
          <cell r="K99" t="str">
            <v>随契</v>
          </cell>
          <cell r="L99">
            <v>38796</v>
          </cell>
          <cell r="P99" t="str">
            <v/>
          </cell>
          <cell r="V99" t="str">
            <v/>
          </cell>
          <cell r="Y99" t="str">
            <v/>
          </cell>
          <cell r="AB99" t="str">
            <v/>
          </cell>
          <cell r="AC99" t="str">
            <v/>
          </cell>
          <cell r="AG99" t="str">
            <v/>
          </cell>
        </row>
        <row r="100">
          <cell r="B100">
            <v>99</v>
          </cell>
          <cell r="C100" t="str">
            <v>第１</v>
          </cell>
          <cell r="D100" t="str">
            <v>大浦支所地域振興</v>
          </cell>
          <cell r="E100" t="str">
            <v>平成18年度オフトーク通信システム保守業務委託</v>
          </cell>
          <cell r="F100" t="str">
            <v>大浦支所内</v>
          </cell>
          <cell r="G100" t="str">
            <v>役務</v>
          </cell>
          <cell r="I100">
            <v>38796</v>
          </cell>
          <cell r="J100">
            <v>1</v>
          </cell>
          <cell r="K100" t="str">
            <v>随契</v>
          </cell>
          <cell r="L100">
            <v>38796</v>
          </cell>
          <cell r="P100" t="str">
            <v/>
          </cell>
          <cell r="V100" t="str">
            <v/>
          </cell>
          <cell r="Y100" t="str">
            <v/>
          </cell>
          <cell r="AB100" t="str">
            <v/>
          </cell>
          <cell r="AC100" t="str">
            <v/>
          </cell>
          <cell r="AG100" t="str">
            <v/>
          </cell>
        </row>
        <row r="101">
          <cell r="B101">
            <v>100</v>
          </cell>
          <cell r="C101" t="str">
            <v>第１</v>
          </cell>
          <cell r="D101" t="str">
            <v>大浦支所地域振興</v>
          </cell>
          <cell r="E101" t="str">
            <v>平成18年度大浦支所庁舎空気調和設備保守業務委託</v>
          </cell>
          <cell r="F101" t="str">
            <v>大浦支所内</v>
          </cell>
          <cell r="G101" t="str">
            <v>役務</v>
          </cell>
          <cell r="I101">
            <v>38796</v>
          </cell>
          <cell r="J101">
            <v>1</v>
          </cell>
          <cell r="K101" t="str">
            <v>随契</v>
          </cell>
          <cell r="L101">
            <v>38796</v>
          </cell>
          <cell r="P101" t="str">
            <v/>
          </cell>
          <cell r="V101" t="str">
            <v/>
          </cell>
          <cell r="Y101" t="str">
            <v/>
          </cell>
          <cell r="AB101" t="str">
            <v/>
          </cell>
          <cell r="AC101" t="str">
            <v/>
          </cell>
          <cell r="AG101" t="str">
            <v/>
          </cell>
        </row>
        <row r="102">
          <cell r="B102">
            <v>101</v>
          </cell>
          <cell r="C102" t="str">
            <v>第１</v>
          </cell>
          <cell r="D102" t="str">
            <v>金峰教育支所教育総務</v>
          </cell>
          <cell r="E102" t="str">
            <v>金峰中学校スクールバス運転業務委託（１号車）</v>
          </cell>
          <cell r="F102" t="str">
            <v>金峰中学校</v>
          </cell>
          <cell r="G102" t="str">
            <v>役務</v>
          </cell>
          <cell r="I102">
            <v>38796</v>
          </cell>
          <cell r="J102">
            <v>1</v>
          </cell>
          <cell r="K102" t="str">
            <v>随契</v>
          </cell>
          <cell r="L102">
            <v>38796</v>
          </cell>
          <cell r="P102" t="str">
            <v/>
          </cell>
          <cell r="V102" t="str">
            <v/>
          </cell>
          <cell r="Y102" t="str">
            <v/>
          </cell>
          <cell r="AB102" t="str">
            <v/>
          </cell>
          <cell r="AC102" t="str">
            <v/>
          </cell>
          <cell r="AG102" t="str">
            <v/>
          </cell>
        </row>
        <row r="103">
          <cell r="B103">
            <v>102</v>
          </cell>
          <cell r="C103" t="str">
            <v>第１</v>
          </cell>
          <cell r="D103" t="str">
            <v>金峰教育支所教育総務</v>
          </cell>
          <cell r="E103" t="str">
            <v>金峰中学校スクールバス運転業務委託（２号車）</v>
          </cell>
          <cell r="F103" t="str">
            <v>金峰中学校</v>
          </cell>
          <cell r="G103" t="str">
            <v>役務</v>
          </cell>
          <cell r="I103">
            <v>38796</v>
          </cell>
          <cell r="J103">
            <v>1</v>
          </cell>
          <cell r="K103" t="str">
            <v>随契</v>
          </cell>
          <cell r="L103">
            <v>38796</v>
          </cell>
          <cell r="P103" t="str">
            <v/>
          </cell>
          <cell r="V103" t="str">
            <v/>
          </cell>
          <cell r="Y103" t="str">
            <v/>
          </cell>
          <cell r="AB103" t="str">
            <v/>
          </cell>
          <cell r="AC103" t="str">
            <v/>
          </cell>
          <cell r="AG103" t="str">
            <v/>
          </cell>
        </row>
        <row r="104">
          <cell r="B104">
            <v>103</v>
          </cell>
          <cell r="C104" t="str">
            <v>第１</v>
          </cell>
          <cell r="D104" t="str">
            <v>金峰教育支所教育総務</v>
          </cell>
          <cell r="E104" t="str">
            <v>田布施小学校・大坂小小学校・白川小学校警備委託</v>
          </cell>
          <cell r="F104" t="str">
            <v>田布施・大坂・白川小学校</v>
          </cell>
          <cell r="G104" t="str">
            <v>役務</v>
          </cell>
          <cell r="I104">
            <v>38796</v>
          </cell>
          <cell r="J104">
            <v>1</v>
          </cell>
          <cell r="K104" t="str">
            <v>随契</v>
          </cell>
          <cell r="L104">
            <v>38796</v>
          </cell>
          <cell r="P104" t="str">
            <v/>
          </cell>
          <cell r="V104" t="str">
            <v/>
          </cell>
          <cell r="Y104" t="str">
            <v/>
          </cell>
          <cell r="AB104" t="str">
            <v/>
          </cell>
          <cell r="AC104" t="str">
            <v/>
          </cell>
          <cell r="AG104" t="str">
            <v/>
          </cell>
        </row>
        <row r="105">
          <cell r="B105">
            <v>104</v>
          </cell>
          <cell r="C105" t="str">
            <v>第１</v>
          </cell>
          <cell r="D105" t="str">
            <v>金峰教育支所教育総務</v>
          </cell>
          <cell r="E105" t="str">
            <v>阿多小学校・大田小学校警備委託</v>
          </cell>
          <cell r="F105" t="str">
            <v>阿多小・大田小学校</v>
          </cell>
          <cell r="G105" t="str">
            <v>役務</v>
          </cell>
          <cell r="I105">
            <v>38796</v>
          </cell>
          <cell r="J105">
            <v>1</v>
          </cell>
          <cell r="K105" t="str">
            <v>随契</v>
          </cell>
          <cell r="L105">
            <v>38796</v>
          </cell>
          <cell r="P105" t="str">
            <v/>
          </cell>
          <cell r="V105" t="str">
            <v/>
          </cell>
          <cell r="Y105" t="str">
            <v/>
          </cell>
          <cell r="AB105" t="str">
            <v/>
          </cell>
          <cell r="AC105" t="str">
            <v/>
          </cell>
          <cell r="AG105" t="str">
            <v/>
          </cell>
        </row>
        <row r="106">
          <cell r="B106">
            <v>105</v>
          </cell>
          <cell r="C106" t="str">
            <v>第１</v>
          </cell>
          <cell r="D106" t="str">
            <v>金峰教育支所教育総務</v>
          </cell>
          <cell r="E106" t="str">
            <v>金峰中学校警備委託</v>
          </cell>
          <cell r="F106" t="str">
            <v>金峰中学校</v>
          </cell>
          <cell r="G106" t="str">
            <v>役務</v>
          </cell>
          <cell r="I106">
            <v>38796</v>
          </cell>
          <cell r="J106">
            <v>1</v>
          </cell>
          <cell r="K106" t="str">
            <v>随契</v>
          </cell>
          <cell r="L106">
            <v>38796</v>
          </cell>
          <cell r="P106" t="str">
            <v/>
          </cell>
          <cell r="V106" t="str">
            <v/>
          </cell>
          <cell r="Y106" t="str">
            <v/>
          </cell>
          <cell r="AB106" t="str">
            <v/>
          </cell>
          <cell r="AC106" t="str">
            <v/>
          </cell>
          <cell r="AG106" t="str">
            <v/>
          </cell>
        </row>
        <row r="107">
          <cell r="B107">
            <v>106</v>
          </cell>
          <cell r="C107" t="str">
            <v>第１</v>
          </cell>
          <cell r="D107" t="str">
            <v>金峰教育支所教育総務</v>
          </cell>
          <cell r="E107" t="str">
            <v>給食配送車運転委託料１号車</v>
          </cell>
          <cell r="F107" t="str">
            <v>金峰学校給食センター</v>
          </cell>
          <cell r="G107" t="str">
            <v>役務</v>
          </cell>
          <cell r="I107">
            <v>38796</v>
          </cell>
          <cell r="J107">
            <v>1</v>
          </cell>
          <cell r="K107" t="str">
            <v>随契</v>
          </cell>
          <cell r="L107">
            <v>38796</v>
          </cell>
          <cell r="P107" t="str">
            <v/>
          </cell>
          <cell r="V107" t="str">
            <v/>
          </cell>
          <cell r="Y107" t="str">
            <v/>
          </cell>
          <cell r="AB107" t="str">
            <v/>
          </cell>
          <cell r="AC107" t="str">
            <v/>
          </cell>
          <cell r="AG107" t="str">
            <v/>
          </cell>
        </row>
        <row r="108">
          <cell r="B108">
            <v>107</v>
          </cell>
          <cell r="C108" t="str">
            <v>第１</v>
          </cell>
          <cell r="D108" t="str">
            <v>金峰教育支所教育総務</v>
          </cell>
          <cell r="E108" t="str">
            <v>給食配送車運転委託料２号車</v>
          </cell>
          <cell r="F108" t="str">
            <v>金峰学校給食センター</v>
          </cell>
          <cell r="G108" t="str">
            <v>役務</v>
          </cell>
          <cell r="I108">
            <v>38796</v>
          </cell>
          <cell r="J108">
            <v>1</v>
          </cell>
          <cell r="K108" t="str">
            <v>随契</v>
          </cell>
          <cell r="L108">
            <v>38796</v>
          </cell>
          <cell r="P108" t="str">
            <v/>
          </cell>
          <cell r="V108" t="str">
            <v/>
          </cell>
          <cell r="Y108" t="str">
            <v/>
          </cell>
          <cell r="AB108" t="str">
            <v/>
          </cell>
          <cell r="AC108" t="str">
            <v/>
          </cell>
          <cell r="AG108" t="str">
            <v/>
          </cell>
        </row>
        <row r="109">
          <cell r="B109">
            <v>108</v>
          </cell>
          <cell r="C109" t="str">
            <v>第１</v>
          </cell>
          <cell r="D109" t="str">
            <v>金峰教育支所教育総務</v>
          </cell>
          <cell r="E109" t="str">
            <v>消毒委託</v>
          </cell>
          <cell r="F109" t="str">
            <v>金峰学校給食センター</v>
          </cell>
          <cell r="G109" t="str">
            <v>役務</v>
          </cell>
          <cell r="I109">
            <v>38796</v>
          </cell>
          <cell r="J109">
            <v>1</v>
          </cell>
          <cell r="K109" t="str">
            <v>随契</v>
          </cell>
          <cell r="L109">
            <v>38796</v>
          </cell>
          <cell r="P109" t="str">
            <v/>
          </cell>
          <cell r="V109" t="str">
            <v/>
          </cell>
          <cell r="Y109" t="str">
            <v/>
          </cell>
          <cell r="AB109" t="str">
            <v/>
          </cell>
          <cell r="AC109" t="str">
            <v/>
          </cell>
          <cell r="AG109" t="str">
            <v/>
          </cell>
        </row>
        <row r="110">
          <cell r="B110">
            <v>109</v>
          </cell>
          <cell r="C110" t="str">
            <v>第１</v>
          </cell>
          <cell r="D110" t="str">
            <v>金峰教育支所生涯学習</v>
          </cell>
          <cell r="E110" t="str">
            <v>歴史交流館金峰施設受付管理業務委託事業</v>
          </cell>
          <cell r="F110" t="str">
            <v>歴史交流館金峰</v>
          </cell>
          <cell r="G110" t="str">
            <v>役務</v>
          </cell>
          <cell r="I110">
            <v>38796</v>
          </cell>
          <cell r="J110">
            <v>2</v>
          </cell>
          <cell r="K110" t="str">
            <v>随契</v>
          </cell>
          <cell r="L110">
            <v>38796</v>
          </cell>
          <cell r="P110" t="str">
            <v/>
          </cell>
          <cell r="V110" t="str">
            <v/>
          </cell>
          <cell r="Y110" t="str">
            <v/>
          </cell>
          <cell r="AB110" t="str">
            <v/>
          </cell>
          <cell r="AC110" t="str">
            <v/>
          </cell>
          <cell r="AG110" t="str">
            <v/>
          </cell>
        </row>
        <row r="111">
          <cell r="B111">
            <v>110</v>
          </cell>
          <cell r="C111" t="str">
            <v>第１</v>
          </cell>
          <cell r="D111" t="str">
            <v>金峰教育支所生涯学習</v>
          </cell>
          <cell r="E111" t="str">
            <v>金峰文化センター施設管理業務委託</v>
          </cell>
          <cell r="F111" t="str">
            <v>金峰文化センター</v>
          </cell>
          <cell r="G111" t="str">
            <v>役務</v>
          </cell>
          <cell r="I111">
            <v>38796</v>
          </cell>
          <cell r="J111">
            <v>1</v>
          </cell>
          <cell r="K111" t="str">
            <v>随契</v>
          </cell>
          <cell r="L111">
            <v>38796</v>
          </cell>
          <cell r="P111" t="str">
            <v/>
          </cell>
          <cell r="V111" t="str">
            <v/>
          </cell>
          <cell r="Y111" t="str">
            <v/>
          </cell>
          <cell r="AB111" t="str">
            <v/>
          </cell>
          <cell r="AC111" t="str">
            <v/>
          </cell>
          <cell r="AG111" t="str">
            <v/>
          </cell>
        </row>
        <row r="112">
          <cell r="B112">
            <v>111</v>
          </cell>
          <cell r="C112" t="str">
            <v>第１</v>
          </cell>
          <cell r="D112" t="str">
            <v>金峰教育支所生涯学習</v>
          </cell>
          <cell r="E112" t="str">
            <v>金峰文化センター空調機設備保守点検業務委託</v>
          </cell>
          <cell r="F112" t="str">
            <v>金峰文化センター</v>
          </cell>
          <cell r="G112" t="str">
            <v>役務</v>
          </cell>
          <cell r="I112">
            <v>38796</v>
          </cell>
          <cell r="J112">
            <v>5</v>
          </cell>
          <cell r="K112" t="str">
            <v>随契</v>
          </cell>
          <cell r="L112">
            <v>38796</v>
          </cell>
          <cell r="P112" t="str">
            <v/>
          </cell>
          <cell r="V112" t="str">
            <v/>
          </cell>
          <cell r="Y112" t="str">
            <v/>
          </cell>
          <cell r="AB112" t="str">
            <v/>
          </cell>
          <cell r="AC112" t="str">
            <v/>
          </cell>
          <cell r="AG112" t="str">
            <v/>
          </cell>
        </row>
        <row r="113">
          <cell r="B113">
            <v>112</v>
          </cell>
          <cell r="C113" t="str">
            <v>第１</v>
          </cell>
          <cell r="D113" t="str">
            <v>総務</v>
          </cell>
          <cell r="E113" t="str">
            <v>平成18年度空気清浄機賃貸借業務</v>
          </cell>
          <cell r="F113" t="str">
            <v>加世田川畑</v>
          </cell>
          <cell r="G113" t="str">
            <v>役務</v>
          </cell>
          <cell r="I113">
            <v>38796</v>
          </cell>
          <cell r="J113">
            <v>1</v>
          </cell>
          <cell r="K113" t="str">
            <v>随契</v>
          </cell>
          <cell r="L113">
            <v>38796</v>
          </cell>
          <cell r="P113" t="str">
            <v/>
          </cell>
          <cell r="V113" t="str">
            <v/>
          </cell>
          <cell r="Y113" t="str">
            <v/>
          </cell>
          <cell r="AB113" t="str">
            <v/>
          </cell>
          <cell r="AC113" t="str">
            <v/>
          </cell>
          <cell r="AG113" t="str">
            <v/>
          </cell>
        </row>
        <row r="114">
          <cell r="B114">
            <v>113</v>
          </cell>
          <cell r="C114" t="str">
            <v>第１</v>
          </cell>
          <cell r="D114" t="str">
            <v>総務</v>
          </cell>
          <cell r="E114" t="str">
            <v>平成18年度市庁舎エレベーター保守点検業務</v>
          </cell>
          <cell r="F114" t="str">
            <v>加世田川畑</v>
          </cell>
          <cell r="G114" t="str">
            <v>役務</v>
          </cell>
          <cell r="I114">
            <v>38796</v>
          </cell>
          <cell r="J114">
            <v>1</v>
          </cell>
          <cell r="K114" t="str">
            <v>随契</v>
          </cell>
          <cell r="L114">
            <v>38796</v>
          </cell>
          <cell r="P114" t="str">
            <v/>
          </cell>
          <cell r="V114" t="str">
            <v/>
          </cell>
          <cell r="Y114" t="str">
            <v/>
          </cell>
          <cell r="AB114" t="str">
            <v/>
          </cell>
          <cell r="AC114" t="str">
            <v/>
          </cell>
          <cell r="AG114" t="str">
            <v/>
          </cell>
        </row>
        <row r="115">
          <cell r="B115">
            <v>114</v>
          </cell>
          <cell r="C115" t="str">
            <v>第１</v>
          </cell>
          <cell r="D115" t="str">
            <v>総務</v>
          </cell>
          <cell r="E115" t="str">
            <v>平成18年度市庁舎及びスタジオ21自家用電気工作物保安管理業務</v>
          </cell>
          <cell r="F115" t="str">
            <v>加世田川畑</v>
          </cell>
          <cell r="G115" t="str">
            <v>役務</v>
          </cell>
          <cell r="I115">
            <v>38796</v>
          </cell>
          <cell r="J115">
            <v>1</v>
          </cell>
          <cell r="K115" t="str">
            <v>随契</v>
          </cell>
          <cell r="L115">
            <v>38796</v>
          </cell>
          <cell r="P115" t="str">
            <v/>
          </cell>
          <cell r="V115" t="str">
            <v/>
          </cell>
          <cell r="Y115" t="str">
            <v/>
          </cell>
          <cell r="AB115" t="str">
            <v/>
          </cell>
          <cell r="AC115" t="str">
            <v/>
          </cell>
          <cell r="AG115" t="str">
            <v/>
          </cell>
        </row>
        <row r="116">
          <cell r="B116">
            <v>115</v>
          </cell>
          <cell r="C116" t="str">
            <v>第１</v>
          </cell>
          <cell r="D116" t="str">
            <v>総務</v>
          </cell>
          <cell r="E116" t="str">
            <v>平成18年度市庁舎空調機器保守点検業務委託</v>
          </cell>
          <cell r="F116" t="str">
            <v>加世田川畑</v>
          </cell>
          <cell r="G116" t="str">
            <v>役務</v>
          </cell>
          <cell r="I116">
            <v>38796</v>
          </cell>
          <cell r="J116">
            <v>1</v>
          </cell>
          <cell r="K116" t="str">
            <v>随契</v>
          </cell>
          <cell r="L116">
            <v>38796</v>
          </cell>
          <cell r="P116" t="str">
            <v/>
          </cell>
          <cell r="V116" t="str">
            <v/>
          </cell>
          <cell r="Y116" t="str">
            <v/>
          </cell>
          <cell r="AB116" t="str">
            <v/>
          </cell>
          <cell r="AC116" t="str">
            <v/>
          </cell>
          <cell r="AG116" t="str">
            <v/>
          </cell>
        </row>
        <row r="117">
          <cell r="B117">
            <v>116</v>
          </cell>
          <cell r="C117" t="str">
            <v>第１</v>
          </cell>
          <cell r="D117" t="str">
            <v>総務</v>
          </cell>
          <cell r="E117" t="str">
            <v>平成18年度構内交換電話保守業務</v>
          </cell>
          <cell r="F117" t="str">
            <v>加世田川畑</v>
          </cell>
          <cell r="G117" t="str">
            <v>役務</v>
          </cell>
          <cell r="I117">
            <v>38796</v>
          </cell>
          <cell r="J117">
            <v>1</v>
          </cell>
          <cell r="K117" t="str">
            <v>随契</v>
          </cell>
          <cell r="L117">
            <v>38796</v>
          </cell>
          <cell r="P117" t="str">
            <v/>
          </cell>
          <cell r="V117" t="str">
            <v/>
          </cell>
          <cell r="Y117" t="str">
            <v/>
          </cell>
          <cell r="AB117" t="str">
            <v/>
          </cell>
          <cell r="AC117" t="str">
            <v/>
          </cell>
          <cell r="AG117" t="str">
            <v/>
          </cell>
        </row>
        <row r="118">
          <cell r="B118">
            <v>117</v>
          </cell>
          <cell r="C118" t="str">
            <v>第１</v>
          </cell>
          <cell r="D118" t="str">
            <v>企画</v>
          </cell>
          <cell r="E118" t="str">
            <v>スタジオ21土曜日開館管理業務委託</v>
          </cell>
          <cell r="F118" t="str">
            <v>南さつま市役所</v>
          </cell>
          <cell r="G118" t="str">
            <v>役務</v>
          </cell>
          <cell r="I118">
            <v>38796</v>
          </cell>
          <cell r="J118">
            <v>1</v>
          </cell>
          <cell r="K118" t="str">
            <v>随契</v>
          </cell>
          <cell r="L118">
            <v>38796</v>
          </cell>
          <cell r="P118" t="str">
            <v/>
          </cell>
          <cell r="V118" t="str">
            <v/>
          </cell>
          <cell r="Y118" t="str">
            <v/>
          </cell>
          <cell r="AB118" t="str">
            <v/>
          </cell>
          <cell r="AC118" t="str">
            <v/>
          </cell>
          <cell r="AG118" t="str">
            <v/>
          </cell>
        </row>
        <row r="119">
          <cell r="B119">
            <v>118</v>
          </cell>
          <cell r="C119" t="str">
            <v>第１</v>
          </cell>
          <cell r="D119" t="str">
            <v>市民生活</v>
          </cell>
          <cell r="E119" t="str">
            <v>まちをきれいにする日等土砂収集運搬業務委託</v>
          </cell>
          <cell r="F119" t="str">
            <v>加世田一円</v>
          </cell>
          <cell r="G119" t="str">
            <v>役務</v>
          </cell>
          <cell r="I119">
            <v>38796</v>
          </cell>
          <cell r="J119">
            <v>1</v>
          </cell>
          <cell r="K119" t="str">
            <v>随契</v>
          </cell>
          <cell r="L119">
            <v>38796</v>
          </cell>
          <cell r="P119" t="str">
            <v/>
          </cell>
          <cell r="V119" t="str">
            <v/>
          </cell>
          <cell r="Y119" t="str">
            <v/>
          </cell>
          <cell r="AB119" t="str">
            <v/>
          </cell>
          <cell r="AC119" t="str">
            <v/>
          </cell>
          <cell r="AG119" t="str">
            <v/>
          </cell>
        </row>
        <row r="120">
          <cell r="B120">
            <v>119</v>
          </cell>
          <cell r="C120" t="str">
            <v>第１</v>
          </cell>
          <cell r="D120" t="str">
            <v>市民生活</v>
          </cell>
          <cell r="E120" t="str">
            <v>布類資源化業務委託</v>
          </cell>
          <cell r="F120" t="str">
            <v>坊津町を除く南さつま市内</v>
          </cell>
          <cell r="G120" t="str">
            <v>役務</v>
          </cell>
          <cell r="I120">
            <v>38796</v>
          </cell>
          <cell r="J120">
            <v>1</v>
          </cell>
          <cell r="K120" t="str">
            <v>随契</v>
          </cell>
          <cell r="L120">
            <v>38796</v>
          </cell>
          <cell r="P120" t="str">
            <v/>
          </cell>
          <cell r="V120" t="str">
            <v/>
          </cell>
          <cell r="Y120" t="str">
            <v/>
          </cell>
          <cell r="AB120" t="str">
            <v/>
          </cell>
          <cell r="AC120" t="str">
            <v/>
          </cell>
          <cell r="AG120" t="str">
            <v/>
          </cell>
        </row>
        <row r="121">
          <cell r="B121">
            <v>120</v>
          </cell>
          <cell r="C121" t="str">
            <v>第１</v>
          </cell>
          <cell r="D121" t="str">
            <v>福祉</v>
          </cell>
          <cell r="E121" t="str">
            <v>平成18年度総合保健福祉センターふれあいかせだいにしへホール映像音響保守管理業務委託</v>
          </cell>
          <cell r="F121" t="str">
            <v>加世田川畑</v>
          </cell>
          <cell r="G121" t="str">
            <v>役務</v>
          </cell>
          <cell r="I121">
            <v>38796</v>
          </cell>
          <cell r="J121">
            <v>1</v>
          </cell>
          <cell r="K121" t="str">
            <v>随契</v>
          </cell>
          <cell r="L121">
            <v>38796</v>
          </cell>
          <cell r="P121" t="str">
            <v/>
          </cell>
          <cell r="V121" t="str">
            <v/>
          </cell>
          <cell r="Y121" t="str">
            <v/>
          </cell>
          <cell r="AB121" t="str">
            <v/>
          </cell>
          <cell r="AC121" t="str">
            <v/>
          </cell>
          <cell r="AG121" t="str">
            <v/>
          </cell>
        </row>
        <row r="122">
          <cell r="B122">
            <v>121</v>
          </cell>
          <cell r="C122" t="str">
            <v>第１</v>
          </cell>
          <cell r="D122" t="str">
            <v>福祉</v>
          </cell>
          <cell r="E122" t="str">
            <v>平成18年度総合保健福祉センターふれあいかせだ舞台機構及び舞台照明設備保守委託</v>
          </cell>
          <cell r="F122" t="str">
            <v>加世田川畑</v>
          </cell>
          <cell r="G122" t="str">
            <v>役務</v>
          </cell>
          <cell r="I122">
            <v>38796</v>
          </cell>
          <cell r="J122">
            <v>1</v>
          </cell>
          <cell r="K122" t="str">
            <v>随契</v>
          </cell>
          <cell r="L122">
            <v>38796</v>
          </cell>
          <cell r="P122" t="str">
            <v/>
          </cell>
          <cell r="V122" t="str">
            <v/>
          </cell>
          <cell r="Y122" t="str">
            <v/>
          </cell>
          <cell r="AB122" t="str">
            <v/>
          </cell>
          <cell r="AC122" t="str">
            <v/>
          </cell>
          <cell r="AG122" t="str">
            <v/>
          </cell>
        </row>
        <row r="123">
          <cell r="B123">
            <v>122</v>
          </cell>
          <cell r="C123" t="str">
            <v>第１</v>
          </cell>
          <cell r="D123" t="str">
            <v>福祉</v>
          </cell>
          <cell r="E123" t="str">
            <v>平成18年度総合保健福祉センターふれあいかせだいにしへホール電動式移動観覧席保守委託</v>
          </cell>
          <cell r="F123" t="str">
            <v>加世田川畑</v>
          </cell>
          <cell r="G123" t="str">
            <v>役務</v>
          </cell>
          <cell r="I123">
            <v>38796</v>
          </cell>
          <cell r="J123">
            <v>1</v>
          </cell>
          <cell r="K123" t="str">
            <v>随契</v>
          </cell>
          <cell r="L123">
            <v>38796</v>
          </cell>
          <cell r="P123" t="str">
            <v/>
          </cell>
          <cell r="V123" t="str">
            <v/>
          </cell>
          <cell r="Y123" t="str">
            <v/>
          </cell>
          <cell r="AB123" t="str">
            <v/>
          </cell>
          <cell r="AC123" t="str">
            <v/>
          </cell>
          <cell r="AG123" t="str">
            <v/>
          </cell>
        </row>
        <row r="124">
          <cell r="B124">
            <v>123</v>
          </cell>
          <cell r="C124" t="str">
            <v>第１</v>
          </cell>
          <cell r="D124" t="str">
            <v>福祉</v>
          </cell>
          <cell r="E124" t="str">
            <v>平成18年度総合保健福祉センターふれあいかせだピアノ保守管理委託</v>
          </cell>
          <cell r="F124" t="str">
            <v>加世田川畑</v>
          </cell>
          <cell r="G124" t="str">
            <v>役務</v>
          </cell>
          <cell r="I124">
            <v>38796</v>
          </cell>
          <cell r="J124">
            <v>1</v>
          </cell>
          <cell r="K124" t="str">
            <v>随契</v>
          </cell>
          <cell r="L124">
            <v>38796</v>
          </cell>
          <cell r="P124" t="str">
            <v/>
          </cell>
          <cell r="V124" t="str">
            <v/>
          </cell>
          <cell r="Y124" t="str">
            <v/>
          </cell>
          <cell r="AB124" t="str">
            <v/>
          </cell>
          <cell r="AC124" t="str">
            <v/>
          </cell>
          <cell r="AG124" t="str">
            <v/>
          </cell>
        </row>
        <row r="125">
          <cell r="B125">
            <v>124</v>
          </cell>
          <cell r="C125" t="str">
            <v>第１</v>
          </cell>
          <cell r="D125" t="str">
            <v>福祉</v>
          </cell>
          <cell r="E125" t="str">
            <v>平成18年度総合保健福祉センターふれあいかせだエレベータ保守管理委託</v>
          </cell>
          <cell r="F125" t="str">
            <v>加世田川畑</v>
          </cell>
          <cell r="G125" t="str">
            <v>役務</v>
          </cell>
          <cell r="I125">
            <v>38796</v>
          </cell>
          <cell r="J125">
            <v>1</v>
          </cell>
          <cell r="K125" t="str">
            <v>随契</v>
          </cell>
          <cell r="L125">
            <v>38796</v>
          </cell>
          <cell r="P125" t="str">
            <v/>
          </cell>
          <cell r="V125" t="str">
            <v/>
          </cell>
          <cell r="Y125" t="str">
            <v/>
          </cell>
          <cell r="AB125" t="str">
            <v/>
          </cell>
          <cell r="AC125" t="str">
            <v/>
          </cell>
          <cell r="AG125" t="str">
            <v/>
          </cell>
        </row>
        <row r="126">
          <cell r="B126">
            <v>125</v>
          </cell>
          <cell r="C126" t="str">
            <v>第１</v>
          </cell>
          <cell r="D126" t="str">
            <v>福祉</v>
          </cell>
          <cell r="E126" t="str">
            <v>平成18年度総合保健福祉センターふれあいかせだ空調設備保守管理委託</v>
          </cell>
          <cell r="F126" t="str">
            <v>加世田川畑</v>
          </cell>
          <cell r="G126" t="str">
            <v>役務</v>
          </cell>
          <cell r="I126">
            <v>38796</v>
          </cell>
          <cell r="J126">
            <v>1</v>
          </cell>
          <cell r="K126" t="str">
            <v>随契</v>
          </cell>
          <cell r="L126">
            <v>38796</v>
          </cell>
          <cell r="P126" t="str">
            <v/>
          </cell>
          <cell r="V126" t="str">
            <v/>
          </cell>
          <cell r="Y126" t="str">
            <v/>
          </cell>
          <cell r="AB126" t="str">
            <v/>
          </cell>
          <cell r="AC126" t="str">
            <v/>
          </cell>
          <cell r="AG126" t="str">
            <v/>
          </cell>
        </row>
        <row r="127">
          <cell r="B127">
            <v>126</v>
          </cell>
          <cell r="C127" t="str">
            <v>第１</v>
          </cell>
          <cell r="D127" t="str">
            <v>福祉</v>
          </cell>
          <cell r="E127" t="str">
            <v>平成18年度総合保健福祉センターふれあいかせだ電気保安保守管理委託</v>
          </cell>
          <cell r="F127" t="str">
            <v>加世田川畑</v>
          </cell>
          <cell r="G127" t="str">
            <v>役務</v>
          </cell>
          <cell r="I127">
            <v>38796</v>
          </cell>
          <cell r="J127">
            <v>1</v>
          </cell>
          <cell r="K127" t="str">
            <v>随契</v>
          </cell>
          <cell r="L127">
            <v>38796</v>
          </cell>
          <cell r="P127" t="str">
            <v/>
          </cell>
          <cell r="V127" t="str">
            <v/>
          </cell>
          <cell r="Y127" t="str">
            <v/>
          </cell>
          <cell r="AB127" t="str">
            <v/>
          </cell>
          <cell r="AC127" t="str">
            <v/>
          </cell>
          <cell r="AG127" t="str">
            <v/>
          </cell>
        </row>
        <row r="128">
          <cell r="B128">
            <v>127</v>
          </cell>
          <cell r="C128" t="str">
            <v>第１</v>
          </cell>
          <cell r="D128" t="str">
            <v>福祉</v>
          </cell>
          <cell r="E128" t="str">
            <v>老人福祉バス運行事業（社会福祉協議会分）</v>
          </cell>
          <cell r="F128" t="str">
            <v>南さつま市内</v>
          </cell>
          <cell r="G128" t="str">
            <v>役務</v>
          </cell>
          <cell r="I128">
            <v>38796</v>
          </cell>
          <cell r="J128">
            <v>1</v>
          </cell>
          <cell r="K128" t="str">
            <v>随契</v>
          </cell>
          <cell r="L128">
            <v>38796</v>
          </cell>
          <cell r="P128" t="str">
            <v/>
          </cell>
          <cell r="V128" t="str">
            <v/>
          </cell>
          <cell r="Y128" t="str">
            <v/>
          </cell>
          <cell r="AB128" t="str">
            <v/>
          </cell>
          <cell r="AC128" t="str">
            <v/>
          </cell>
          <cell r="AG128" t="str">
            <v/>
          </cell>
        </row>
        <row r="129">
          <cell r="B129">
            <v>128</v>
          </cell>
          <cell r="C129" t="str">
            <v>第１</v>
          </cell>
          <cell r="D129" t="str">
            <v>商工観光</v>
          </cell>
          <cell r="E129" t="str">
            <v>長屋山公園給水施設等管理事業</v>
          </cell>
          <cell r="F129" t="str">
            <v>加世田武田</v>
          </cell>
          <cell r="G129" t="str">
            <v>役務</v>
          </cell>
          <cell r="I129">
            <v>38796</v>
          </cell>
          <cell r="J129">
            <v>1</v>
          </cell>
          <cell r="K129" t="str">
            <v>随契</v>
          </cell>
          <cell r="L129">
            <v>38796</v>
          </cell>
          <cell r="P129" t="str">
            <v/>
          </cell>
          <cell r="V129" t="str">
            <v/>
          </cell>
          <cell r="Y129" t="str">
            <v/>
          </cell>
          <cell r="AB129" t="str">
            <v/>
          </cell>
          <cell r="AC129" t="str">
            <v/>
          </cell>
          <cell r="AG129" t="str">
            <v/>
          </cell>
        </row>
        <row r="130">
          <cell r="B130">
            <v>129</v>
          </cell>
          <cell r="C130" t="str">
            <v>第１</v>
          </cell>
          <cell r="D130" t="str">
            <v>商工観光</v>
          </cell>
          <cell r="E130" t="str">
            <v>万世特攻平和祈念館エレベーター保守点検業務委託</v>
          </cell>
          <cell r="F130" t="str">
            <v>万世特攻平和祈念館内</v>
          </cell>
          <cell r="G130" t="str">
            <v>役務</v>
          </cell>
          <cell r="I130">
            <v>38796</v>
          </cell>
          <cell r="J130">
            <v>1</v>
          </cell>
          <cell r="K130" t="str">
            <v>随契</v>
          </cell>
          <cell r="L130">
            <v>38796</v>
          </cell>
          <cell r="P130" t="str">
            <v/>
          </cell>
          <cell r="V130" t="str">
            <v/>
          </cell>
          <cell r="Y130" t="str">
            <v/>
          </cell>
          <cell r="AB130" t="str">
            <v/>
          </cell>
          <cell r="AC130" t="str">
            <v/>
          </cell>
          <cell r="AG130" t="str">
            <v/>
          </cell>
        </row>
        <row r="131">
          <cell r="B131">
            <v>130</v>
          </cell>
          <cell r="C131" t="str">
            <v>第１</v>
          </cell>
          <cell r="D131" t="str">
            <v>道路河川</v>
          </cell>
          <cell r="E131" t="str">
            <v>平成18年度道路維持修繕用埋設型枠物品売買単価契約</v>
          </cell>
          <cell r="F131" t="str">
            <v>地内</v>
          </cell>
          <cell r="G131" t="str">
            <v>役務</v>
          </cell>
          <cell r="I131">
            <v>38796</v>
          </cell>
          <cell r="J131">
            <v>1</v>
          </cell>
          <cell r="K131" t="str">
            <v>随契</v>
          </cell>
          <cell r="L131">
            <v>38796</v>
          </cell>
          <cell r="P131" t="str">
            <v/>
          </cell>
          <cell r="V131" t="str">
            <v/>
          </cell>
          <cell r="Y131" t="str">
            <v/>
          </cell>
          <cell r="AB131" t="str">
            <v/>
          </cell>
          <cell r="AC131" t="str">
            <v/>
          </cell>
          <cell r="AG131" t="str">
            <v/>
          </cell>
        </row>
        <row r="132">
          <cell r="B132">
            <v>131</v>
          </cell>
          <cell r="C132" t="str">
            <v>第１</v>
          </cell>
          <cell r="D132" t="str">
            <v>道路河川</v>
          </cell>
          <cell r="E132" t="str">
            <v>平成18年度道路維持修繕用騒音防止型落蓋側溝蓋物品売買単価契約</v>
          </cell>
          <cell r="F132" t="str">
            <v>地内</v>
          </cell>
          <cell r="G132" t="str">
            <v>役務</v>
          </cell>
          <cell r="I132">
            <v>38796</v>
          </cell>
          <cell r="J132">
            <v>1</v>
          </cell>
          <cell r="K132" t="str">
            <v>随契</v>
          </cell>
          <cell r="L132">
            <v>38796</v>
          </cell>
          <cell r="P132" t="str">
            <v/>
          </cell>
          <cell r="V132" t="str">
            <v/>
          </cell>
          <cell r="Y132" t="str">
            <v/>
          </cell>
          <cell r="AB132" t="str">
            <v/>
          </cell>
          <cell r="AC132" t="str">
            <v/>
          </cell>
          <cell r="AG132" t="str">
            <v/>
          </cell>
        </row>
        <row r="133">
          <cell r="B133">
            <v>132</v>
          </cell>
          <cell r="C133" t="str">
            <v>第１</v>
          </cell>
          <cell r="D133" t="str">
            <v>道路河川</v>
          </cell>
          <cell r="E133" t="str">
            <v>平成18年度道路維持修繕用騒音防止型落蓋側溝蓋物品売買単価契約</v>
          </cell>
          <cell r="F133" t="str">
            <v>地内</v>
          </cell>
          <cell r="G133" t="str">
            <v>役務</v>
          </cell>
          <cell r="I133">
            <v>38796</v>
          </cell>
          <cell r="J133">
            <v>1</v>
          </cell>
          <cell r="K133" t="str">
            <v>随契</v>
          </cell>
          <cell r="L133">
            <v>38796</v>
          </cell>
          <cell r="P133" t="str">
            <v/>
          </cell>
          <cell r="V133" t="str">
            <v/>
          </cell>
          <cell r="Y133" t="str">
            <v/>
          </cell>
          <cell r="AB133" t="str">
            <v/>
          </cell>
          <cell r="AC133" t="str">
            <v/>
          </cell>
          <cell r="AG133" t="str">
            <v/>
          </cell>
        </row>
        <row r="134">
          <cell r="B134">
            <v>133</v>
          </cell>
          <cell r="C134" t="str">
            <v>第１</v>
          </cell>
          <cell r="D134" t="str">
            <v>道路河川</v>
          </cell>
          <cell r="E134" t="str">
            <v>平成18年度道路維持修繕用騒音防止型落蓋側溝蓋物品売買単価契約</v>
          </cell>
          <cell r="F134" t="str">
            <v>地内</v>
          </cell>
          <cell r="G134" t="str">
            <v>役務</v>
          </cell>
          <cell r="I134">
            <v>38796</v>
          </cell>
          <cell r="J134">
            <v>1</v>
          </cell>
          <cell r="K134" t="str">
            <v>随契</v>
          </cell>
          <cell r="L134">
            <v>38796</v>
          </cell>
          <cell r="P134" t="str">
            <v/>
          </cell>
          <cell r="V134" t="str">
            <v/>
          </cell>
          <cell r="Y134" t="str">
            <v/>
          </cell>
          <cell r="AB134" t="str">
            <v/>
          </cell>
          <cell r="AC134" t="str">
            <v/>
          </cell>
          <cell r="AG134" t="str">
            <v/>
          </cell>
        </row>
        <row r="135">
          <cell r="B135">
            <v>134</v>
          </cell>
          <cell r="C135" t="str">
            <v>第１</v>
          </cell>
          <cell r="D135" t="str">
            <v>道路河川</v>
          </cell>
          <cell r="E135" t="str">
            <v>平成18年度道路維持修繕用アスファルト製品物品売買単価契約</v>
          </cell>
          <cell r="F135" t="str">
            <v>地内</v>
          </cell>
          <cell r="G135" t="str">
            <v>役務</v>
          </cell>
          <cell r="I135">
            <v>38796</v>
          </cell>
          <cell r="J135">
            <v>6</v>
          </cell>
          <cell r="K135" t="str">
            <v>随契</v>
          </cell>
          <cell r="L135">
            <v>38796</v>
          </cell>
          <cell r="P135" t="str">
            <v/>
          </cell>
          <cell r="V135" t="str">
            <v/>
          </cell>
          <cell r="Y135" t="str">
            <v/>
          </cell>
          <cell r="AB135" t="str">
            <v/>
          </cell>
          <cell r="AC135" t="str">
            <v/>
          </cell>
          <cell r="AG135" t="str">
            <v/>
          </cell>
        </row>
        <row r="136">
          <cell r="B136">
            <v>135</v>
          </cell>
          <cell r="C136" t="str">
            <v>第１</v>
          </cell>
          <cell r="D136" t="str">
            <v>道路河川</v>
          </cell>
          <cell r="E136" t="str">
            <v>平成18年度道路維持修繕用コンクリート２次製品物品売買単価契約</v>
          </cell>
          <cell r="F136" t="str">
            <v>地内</v>
          </cell>
          <cell r="G136" t="str">
            <v>役務</v>
          </cell>
          <cell r="I136">
            <v>38796</v>
          </cell>
          <cell r="J136">
            <v>1</v>
          </cell>
          <cell r="K136" t="str">
            <v>随契</v>
          </cell>
          <cell r="L136">
            <v>38796</v>
          </cell>
          <cell r="P136" t="str">
            <v/>
          </cell>
          <cell r="V136" t="str">
            <v/>
          </cell>
          <cell r="Y136" t="str">
            <v/>
          </cell>
          <cell r="AB136" t="str">
            <v/>
          </cell>
          <cell r="AC136" t="str">
            <v/>
          </cell>
          <cell r="AG136" t="str">
            <v/>
          </cell>
        </row>
        <row r="137">
          <cell r="B137">
            <v>136</v>
          </cell>
          <cell r="C137" t="str">
            <v>第１</v>
          </cell>
          <cell r="D137" t="str">
            <v>道路河川</v>
          </cell>
          <cell r="E137" t="str">
            <v>平成18年度道路維持修繕用砕石類物品売買単価契約</v>
          </cell>
          <cell r="F137" t="str">
            <v>地内</v>
          </cell>
          <cell r="G137" t="str">
            <v>役務</v>
          </cell>
          <cell r="I137">
            <v>38796</v>
          </cell>
          <cell r="J137">
            <v>1</v>
          </cell>
          <cell r="K137" t="str">
            <v>随契</v>
          </cell>
          <cell r="L137">
            <v>38796</v>
          </cell>
          <cell r="P137" t="str">
            <v/>
          </cell>
          <cell r="V137" t="str">
            <v/>
          </cell>
          <cell r="Y137" t="str">
            <v/>
          </cell>
          <cell r="AB137" t="str">
            <v/>
          </cell>
          <cell r="AC137" t="str">
            <v/>
          </cell>
          <cell r="AG137" t="str">
            <v/>
          </cell>
        </row>
        <row r="138">
          <cell r="B138">
            <v>137</v>
          </cell>
          <cell r="C138" t="str">
            <v>第１</v>
          </cell>
          <cell r="D138" t="str">
            <v>道路河川</v>
          </cell>
          <cell r="E138" t="str">
            <v>平成18年度道路維持修繕用砕石類物品売買単価契約</v>
          </cell>
          <cell r="F138" t="str">
            <v>地内</v>
          </cell>
          <cell r="G138" t="str">
            <v>役務</v>
          </cell>
          <cell r="I138">
            <v>38796</v>
          </cell>
          <cell r="J138">
            <v>1</v>
          </cell>
          <cell r="K138" t="str">
            <v>随契</v>
          </cell>
          <cell r="L138">
            <v>38796</v>
          </cell>
          <cell r="P138" t="str">
            <v/>
          </cell>
          <cell r="V138" t="str">
            <v/>
          </cell>
          <cell r="Y138" t="str">
            <v/>
          </cell>
          <cell r="AB138" t="str">
            <v/>
          </cell>
          <cell r="AC138" t="str">
            <v/>
          </cell>
          <cell r="AG138" t="str">
            <v/>
          </cell>
        </row>
        <row r="139">
          <cell r="B139">
            <v>138</v>
          </cell>
          <cell r="C139" t="str">
            <v>第１</v>
          </cell>
          <cell r="D139" t="str">
            <v>道路河川</v>
          </cell>
          <cell r="E139" t="str">
            <v>平成18年度道路維持修繕用砕石類物品売買単価契約</v>
          </cell>
          <cell r="F139" t="str">
            <v>地内</v>
          </cell>
          <cell r="G139" t="str">
            <v>役務</v>
          </cell>
          <cell r="I139">
            <v>38796</v>
          </cell>
          <cell r="J139">
            <v>1</v>
          </cell>
          <cell r="K139" t="str">
            <v>随契</v>
          </cell>
          <cell r="L139">
            <v>38796</v>
          </cell>
          <cell r="P139" t="str">
            <v/>
          </cell>
          <cell r="V139" t="str">
            <v/>
          </cell>
          <cell r="Y139" t="str">
            <v/>
          </cell>
          <cell r="AB139" t="str">
            <v/>
          </cell>
          <cell r="AC139" t="str">
            <v/>
          </cell>
          <cell r="AG139" t="str">
            <v/>
          </cell>
        </row>
        <row r="140">
          <cell r="B140">
            <v>139</v>
          </cell>
          <cell r="C140" t="str">
            <v>第１</v>
          </cell>
          <cell r="D140" t="str">
            <v>道路河川</v>
          </cell>
          <cell r="E140" t="str">
            <v>平成18年度自家用電気工作物保安管理業務委託（排水ポンプ）</v>
          </cell>
          <cell r="F140" t="str">
            <v>加世田川畑外２地内</v>
          </cell>
          <cell r="G140" t="str">
            <v>役務</v>
          </cell>
          <cell r="I140">
            <v>38796</v>
          </cell>
          <cell r="J140">
            <v>1</v>
          </cell>
          <cell r="K140" t="str">
            <v>随契</v>
          </cell>
          <cell r="L140">
            <v>38796</v>
          </cell>
          <cell r="P140" t="str">
            <v/>
          </cell>
          <cell r="V140" t="str">
            <v/>
          </cell>
          <cell r="Y140" t="str">
            <v/>
          </cell>
          <cell r="AB140" t="str">
            <v/>
          </cell>
          <cell r="AC140" t="str">
            <v/>
          </cell>
          <cell r="AG140" t="str">
            <v/>
          </cell>
          <cell r="AH140" t="str">
            <v>○</v>
          </cell>
        </row>
        <row r="141">
          <cell r="B141">
            <v>140</v>
          </cell>
          <cell r="C141" t="str">
            <v>第１</v>
          </cell>
          <cell r="D141" t="str">
            <v>道路河川</v>
          </cell>
          <cell r="E141" t="str">
            <v>小湊漁港便益施設委託業務</v>
          </cell>
          <cell r="F141" t="str">
            <v>加世田小湊地内</v>
          </cell>
          <cell r="G141" t="str">
            <v>役務</v>
          </cell>
          <cell r="I141">
            <v>38796</v>
          </cell>
          <cell r="J141">
            <v>1</v>
          </cell>
          <cell r="K141" t="str">
            <v>随契</v>
          </cell>
          <cell r="L141">
            <v>38796</v>
          </cell>
          <cell r="P141" t="str">
            <v/>
          </cell>
          <cell r="V141" t="str">
            <v/>
          </cell>
          <cell r="Y141" t="str">
            <v/>
          </cell>
          <cell r="AB141" t="str">
            <v/>
          </cell>
          <cell r="AC141" t="str">
            <v/>
          </cell>
          <cell r="AG141" t="str">
            <v/>
          </cell>
          <cell r="AH141" t="str">
            <v>○</v>
          </cell>
        </row>
        <row r="142">
          <cell r="B142">
            <v>141</v>
          </cell>
          <cell r="C142" t="str">
            <v>第１</v>
          </cell>
          <cell r="D142" t="str">
            <v>水道</v>
          </cell>
          <cell r="E142" t="str">
            <v>水道施設保守点検業務委託（加世田上水）</v>
          </cell>
          <cell r="F142" t="str">
            <v>加世田上水道施設内</v>
          </cell>
          <cell r="G142" t="str">
            <v>役務</v>
          </cell>
          <cell r="I142">
            <v>38796</v>
          </cell>
          <cell r="J142">
            <v>1</v>
          </cell>
          <cell r="K142" t="str">
            <v>随契</v>
          </cell>
          <cell r="L142">
            <v>38796</v>
          </cell>
          <cell r="P142" t="str">
            <v/>
          </cell>
          <cell r="V142" t="str">
            <v/>
          </cell>
          <cell r="Y142" t="str">
            <v/>
          </cell>
          <cell r="AB142" t="str">
            <v/>
          </cell>
          <cell r="AC142" t="str">
            <v/>
          </cell>
          <cell r="AG142" t="str">
            <v/>
          </cell>
        </row>
        <row r="143">
          <cell r="B143">
            <v>142</v>
          </cell>
          <cell r="C143" t="str">
            <v>第１</v>
          </cell>
          <cell r="D143" t="str">
            <v>水道</v>
          </cell>
          <cell r="E143" t="str">
            <v>水道施設保守点検業務委託（加世田簡水）</v>
          </cell>
          <cell r="F143" t="str">
            <v>加世田簡易水道施設内</v>
          </cell>
          <cell r="G143" t="str">
            <v>役務</v>
          </cell>
          <cell r="I143">
            <v>38796</v>
          </cell>
          <cell r="J143">
            <v>1</v>
          </cell>
          <cell r="K143" t="str">
            <v>随契</v>
          </cell>
          <cell r="L143">
            <v>38796</v>
          </cell>
          <cell r="P143" t="str">
            <v/>
          </cell>
          <cell r="V143" t="str">
            <v/>
          </cell>
          <cell r="Y143" t="str">
            <v/>
          </cell>
          <cell r="AB143" t="str">
            <v/>
          </cell>
          <cell r="AC143" t="str">
            <v/>
          </cell>
          <cell r="AG143" t="str">
            <v/>
          </cell>
          <cell r="AH143" t="str">
            <v>○</v>
          </cell>
        </row>
        <row r="144">
          <cell r="B144">
            <v>143</v>
          </cell>
          <cell r="C144" t="str">
            <v>第１</v>
          </cell>
          <cell r="D144" t="str">
            <v>水道</v>
          </cell>
          <cell r="E144" t="str">
            <v>自家用電気工作物保安管理業務委託（加世田上水）</v>
          </cell>
          <cell r="F144" t="str">
            <v>加世田上水道水源地内</v>
          </cell>
          <cell r="G144" t="str">
            <v>役務</v>
          </cell>
          <cell r="I144">
            <v>38796</v>
          </cell>
          <cell r="J144">
            <v>1</v>
          </cell>
          <cell r="K144" t="str">
            <v>随契</v>
          </cell>
          <cell r="L144">
            <v>38796</v>
          </cell>
          <cell r="P144" t="str">
            <v/>
          </cell>
          <cell r="V144" t="str">
            <v/>
          </cell>
          <cell r="Y144" t="str">
            <v/>
          </cell>
          <cell r="AB144" t="str">
            <v/>
          </cell>
          <cell r="AC144" t="str">
            <v/>
          </cell>
          <cell r="AG144" t="str">
            <v/>
          </cell>
          <cell r="AH144" t="str">
            <v>○</v>
          </cell>
        </row>
        <row r="145">
          <cell r="B145">
            <v>144</v>
          </cell>
          <cell r="C145" t="str">
            <v>第１</v>
          </cell>
          <cell r="D145" t="str">
            <v>水道</v>
          </cell>
          <cell r="E145" t="str">
            <v>自家用電気工作物保安管理業務委託（加世田簡水）</v>
          </cell>
          <cell r="F145" t="str">
            <v>加世田簡易水道水源地</v>
          </cell>
          <cell r="G145" t="str">
            <v>役務</v>
          </cell>
          <cell r="I145">
            <v>38796</v>
          </cell>
          <cell r="J145">
            <v>1</v>
          </cell>
          <cell r="K145" t="str">
            <v>随契</v>
          </cell>
          <cell r="L145">
            <v>38796</v>
          </cell>
          <cell r="P145" t="str">
            <v/>
          </cell>
          <cell r="V145" t="str">
            <v/>
          </cell>
          <cell r="Y145" t="str">
            <v/>
          </cell>
          <cell r="AB145" t="str">
            <v/>
          </cell>
          <cell r="AC145" t="str">
            <v/>
          </cell>
          <cell r="AG145" t="str">
            <v/>
          </cell>
        </row>
        <row r="146">
          <cell r="B146">
            <v>145</v>
          </cell>
          <cell r="C146" t="str">
            <v>第１</v>
          </cell>
          <cell r="D146" t="str">
            <v>水道</v>
          </cell>
          <cell r="E146" t="str">
            <v>電気計装設備保守管理業務委託（加世田上水）</v>
          </cell>
          <cell r="F146" t="str">
            <v>上水道計装施設点検</v>
          </cell>
          <cell r="G146" t="str">
            <v>役務</v>
          </cell>
          <cell r="I146">
            <v>38796</v>
          </cell>
          <cell r="J146">
            <v>4</v>
          </cell>
          <cell r="K146" t="str">
            <v>随契</v>
          </cell>
          <cell r="L146">
            <v>38796</v>
          </cell>
          <cell r="P146" t="str">
            <v/>
          </cell>
          <cell r="V146" t="str">
            <v/>
          </cell>
          <cell r="Y146" t="str">
            <v/>
          </cell>
          <cell r="AB146" t="str">
            <v/>
          </cell>
          <cell r="AC146" t="str">
            <v/>
          </cell>
          <cell r="AG146" t="str">
            <v/>
          </cell>
        </row>
        <row r="147">
          <cell r="B147">
            <v>146</v>
          </cell>
          <cell r="C147" t="str">
            <v>第１</v>
          </cell>
          <cell r="D147" t="str">
            <v>水道</v>
          </cell>
          <cell r="E147" t="str">
            <v>電気計装設備保守管理業務委託（加世田簡水）</v>
          </cell>
          <cell r="F147" t="str">
            <v>簡易水道計装施設点検</v>
          </cell>
          <cell r="G147" t="str">
            <v>役務</v>
          </cell>
          <cell r="I147">
            <v>38796</v>
          </cell>
          <cell r="J147">
            <v>4</v>
          </cell>
          <cell r="K147" t="str">
            <v>随契</v>
          </cell>
          <cell r="L147">
            <v>38796</v>
          </cell>
          <cell r="P147" t="str">
            <v/>
          </cell>
          <cell r="V147" t="str">
            <v/>
          </cell>
          <cell r="Y147" t="str">
            <v/>
          </cell>
          <cell r="AB147" t="str">
            <v/>
          </cell>
          <cell r="AC147" t="str">
            <v/>
          </cell>
          <cell r="AG147" t="str">
            <v/>
          </cell>
        </row>
        <row r="148">
          <cell r="B148">
            <v>147</v>
          </cell>
          <cell r="C148" t="str">
            <v>第１</v>
          </cell>
          <cell r="D148" t="str">
            <v>教育総務</v>
          </cell>
          <cell r="E148" t="str">
            <v>加世田地域小・中学校、幼稚園機械警備業務委託</v>
          </cell>
          <cell r="F148" t="str">
            <v>加世田地域小・中学校、幼稚園</v>
          </cell>
          <cell r="G148" t="str">
            <v>役務</v>
          </cell>
          <cell r="I148">
            <v>38796</v>
          </cell>
          <cell r="J148">
            <v>1</v>
          </cell>
          <cell r="K148" t="str">
            <v>随契</v>
          </cell>
          <cell r="L148">
            <v>38796</v>
          </cell>
          <cell r="P148" t="str">
            <v/>
          </cell>
          <cell r="V148" t="str">
            <v/>
          </cell>
          <cell r="Y148" t="str">
            <v/>
          </cell>
          <cell r="AB148" t="str">
            <v/>
          </cell>
          <cell r="AC148" t="str">
            <v/>
          </cell>
          <cell r="AG148" t="str">
            <v/>
          </cell>
          <cell r="AH148" t="str">
            <v>○</v>
          </cell>
        </row>
        <row r="149">
          <cell r="B149">
            <v>148</v>
          </cell>
          <cell r="C149" t="str">
            <v>第１</v>
          </cell>
          <cell r="D149" t="str">
            <v>学校教育</v>
          </cell>
          <cell r="E149" t="str">
            <v>胃がん検診業務委託</v>
          </cell>
          <cell r="F149" t="str">
            <v>各地区公民館</v>
          </cell>
          <cell r="G149" t="str">
            <v>役務</v>
          </cell>
          <cell r="I149">
            <v>38796</v>
          </cell>
          <cell r="J149">
            <v>1</v>
          </cell>
          <cell r="K149" t="str">
            <v>随契</v>
          </cell>
          <cell r="L149">
            <v>38796</v>
          </cell>
          <cell r="P149" t="str">
            <v/>
          </cell>
          <cell r="V149" t="str">
            <v/>
          </cell>
          <cell r="Y149" t="str">
            <v/>
          </cell>
          <cell r="AB149" t="str">
            <v/>
          </cell>
          <cell r="AC149" t="str">
            <v/>
          </cell>
          <cell r="AG149" t="str">
            <v/>
          </cell>
        </row>
        <row r="150">
          <cell r="B150">
            <v>149</v>
          </cell>
          <cell r="C150" t="str">
            <v>第１</v>
          </cell>
          <cell r="D150" t="str">
            <v>学校教育</v>
          </cell>
          <cell r="E150" t="str">
            <v>貧血・肝機能検査業務委託</v>
          </cell>
          <cell r="F150" t="str">
            <v>市立小・中学校地内</v>
          </cell>
          <cell r="G150" t="str">
            <v>役務</v>
          </cell>
          <cell r="I150">
            <v>38796</v>
          </cell>
          <cell r="J150">
            <v>1</v>
          </cell>
          <cell r="K150" t="str">
            <v>随契</v>
          </cell>
          <cell r="L150">
            <v>38796</v>
          </cell>
          <cell r="P150" t="str">
            <v/>
          </cell>
          <cell r="V150" t="str">
            <v/>
          </cell>
          <cell r="Y150" t="str">
            <v/>
          </cell>
          <cell r="AB150" t="str">
            <v/>
          </cell>
          <cell r="AC150" t="str">
            <v/>
          </cell>
          <cell r="AG150" t="str">
            <v/>
          </cell>
        </row>
        <row r="151">
          <cell r="B151">
            <v>150</v>
          </cell>
          <cell r="C151" t="str">
            <v>第１</v>
          </cell>
          <cell r="D151" t="str">
            <v>学校教育</v>
          </cell>
          <cell r="E151" t="str">
            <v>寄生虫・ぎょう虫検査業務委託</v>
          </cell>
          <cell r="F151" t="str">
            <v>市立幼稚園、小・中学校地内</v>
          </cell>
          <cell r="G151" t="str">
            <v>役務</v>
          </cell>
          <cell r="I151">
            <v>38796</v>
          </cell>
          <cell r="J151">
            <v>1</v>
          </cell>
          <cell r="K151" t="str">
            <v>随契</v>
          </cell>
          <cell r="L151">
            <v>38796</v>
          </cell>
          <cell r="P151" t="str">
            <v/>
          </cell>
          <cell r="V151" t="str">
            <v/>
          </cell>
          <cell r="Y151" t="str">
            <v/>
          </cell>
          <cell r="AB151" t="str">
            <v/>
          </cell>
          <cell r="AC151" t="str">
            <v/>
          </cell>
          <cell r="AG151" t="str">
            <v/>
          </cell>
        </row>
        <row r="152">
          <cell r="B152">
            <v>151</v>
          </cell>
          <cell r="C152" t="str">
            <v>第１</v>
          </cell>
          <cell r="D152" t="str">
            <v>文化課</v>
          </cell>
          <cell r="E152" t="str">
            <v>南さつま市埋蔵文化財センター警備委託</v>
          </cell>
          <cell r="F152" t="str">
            <v>加世田白亀</v>
          </cell>
          <cell r="G152" t="str">
            <v>役務</v>
          </cell>
          <cell r="I152">
            <v>38796</v>
          </cell>
          <cell r="J152">
            <v>1</v>
          </cell>
          <cell r="K152" t="str">
            <v>随契</v>
          </cell>
          <cell r="L152">
            <v>38796</v>
          </cell>
          <cell r="P152" t="str">
            <v/>
          </cell>
          <cell r="V152" t="str">
            <v/>
          </cell>
          <cell r="Y152" t="str">
            <v/>
          </cell>
          <cell r="AB152" t="str">
            <v/>
          </cell>
          <cell r="AC152" t="str">
            <v/>
          </cell>
          <cell r="AG152" t="str">
            <v/>
          </cell>
        </row>
        <row r="153">
          <cell r="B153">
            <v>152</v>
          </cell>
          <cell r="C153" t="str">
            <v>第１</v>
          </cell>
          <cell r="D153" t="str">
            <v>生涯学習</v>
          </cell>
          <cell r="E153" t="str">
            <v>平成18年度南さつま市民会館、市民ｾﾝﾀｰ空調設備保守管理委託</v>
          </cell>
          <cell r="F153" t="str">
            <v>加世田川畑</v>
          </cell>
          <cell r="G153" t="str">
            <v>役務</v>
          </cell>
          <cell r="I153">
            <v>38796</v>
          </cell>
          <cell r="J153">
            <v>5</v>
          </cell>
          <cell r="K153" t="str">
            <v>随契</v>
          </cell>
          <cell r="L153">
            <v>38796</v>
          </cell>
          <cell r="P153" t="str">
            <v/>
          </cell>
          <cell r="V153" t="str">
            <v/>
          </cell>
          <cell r="Y153" t="str">
            <v/>
          </cell>
          <cell r="AB153" t="str">
            <v/>
          </cell>
          <cell r="AC153" t="str">
            <v/>
          </cell>
          <cell r="AG153" t="str">
            <v/>
          </cell>
        </row>
        <row r="154">
          <cell r="B154">
            <v>153</v>
          </cell>
          <cell r="C154" t="str">
            <v>第１</v>
          </cell>
          <cell r="D154" t="str">
            <v>生涯学習</v>
          </cell>
          <cell r="E154" t="str">
            <v>平成18年度南さつま市民会館舞台設備保守管理業務委託</v>
          </cell>
          <cell r="F154" t="str">
            <v>加世田川畑</v>
          </cell>
          <cell r="G154" t="str">
            <v>役務</v>
          </cell>
          <cell r="I154">
            <v>38796</v>
          </cell>
          <cell r="J154">
            <v>1</v>
          </cell>
          <cell r="K154" t="str">
            <v>随契</v>
          </cell>
          <cell r="L154">
            <v>38796</v>
          </cell>
          <cell r="P154" t="str">
            <v/>
          </cell>
          <cell r="V154" t="str">
            <v/>
          </cell>
          <cell r="Y154" t="str">
            <v/>
          </cell>
          <cell r="AB154" t="str">
            <v/>
          </cell>
          <cell r="AC154" t="str">
            <v/>
          </cell>
          <cell r="AG154" t="str">
            <v/>
          </cell>
        </row>
        <row r="155">
          <cell r="B155">
            <v>154</v>
          </cell>
          <cell r="C155" t="str">
            <v>第１</v>
          </cell>
          <cell r="D155" t="str">
            <v>学校教育</v>
          </cell>
          <cell r="E155" t="str">
            <v>南さつま市立加世田学校給食センター衛生害虫駆除委託</v>
          </cell>
          <cell r="F155" t="str">
            <v>加世田武田</v>
          </cell>
          <cell r="G155" t="str">
            <v>役務</v>
          </cell>
          <cell r="I155">
            <v>38796</v>
          </cell>
          <cell r="J155">
            <v>1</v>
          </cell>
          <cell r="K155" t="str">
            <v>随契</v>
          </cell>
          <cell r="L155">
            <v>38796</v>
          </cell>
          <cell r="P155" t="str">
            <v/>
          </cell>
          <cell r="V155" t="str">
            <v/>
          </cell>
          <cell r="Y155" t="str">
            <v/>
          </cell>
          <cell r="AB155" t="str">
            <v/>
          </cell>
          <cell r="AC155" t="str">
            <v/>
          </cell>
          <cell r="AG155" t="str">
            <v/>
          </cell>
        </row>
        <row r="156">
          <cell r="B156">
            <v>155</v>
          </cell>
          <cell r="C156" t="str">
            <v>第１</v>
          </cell>
          <cell r="D156" t="str">
            <v>学校教育</v>
          </cell>
          <cell r="E156" t="str">
            <v>南さつま市立加世田学校給食センターボイラー点検管理委託</v>
          </cell>
          <cell r="F156" t="str">
            <v>加世田武田</v>
          </cell>
          <cell r="G156" t="str">
            <v>役務</v>
          </cell>
          <cell r="I156">
            <v>38796</v>
          </cell>
          <cell r="J156">
            <v>1</v>
          </cell>
          <cell r="K156" t="str">
            <v>随契</v>
          </cell>
          <cell r="L156">
            <v>38796</v>
          </cell>
          <cell r="P156" t="str">
            <v/>
          </cell>
          <cell r="V156" t="str">
            <v/>
          </cell>
          <cell r="Y156" t="str">
            <v/>
          </cell>
          <cell r="AB156" t="str">
            <v/>
          </cell>
          <cell r="AC156" t="str">
            <v/>
          </cell>
          <cell r="AG156" t="str">
            <v/>
          </cell>
        </row>
        <row r="157">
          <cell r="B157">
            <v>156</v>
          </cell>
          <cell r="C157" t="str">
            <v>第１</v>
          </cell>
          <cell r="D157" t="str">
            <v>学校教育</v>
          </cell>
          <cell r="E157" t="str">
            <v>南さつま市立加世田学校給食センター生ごみ処分委託</v>
          </cell>
          <cell r="F157" t="str">
            <v>加世田武田</v>
          </cell>
          <cell r="G157" t="str">
            <v>役務</v>
          </cell>
          <cell r="I157">
            <v>38796</v>
          </cell>
          <cell r="J157">
            <v>2</v>
          </cell>
          <cell r="K157" t="str">
            <v>随契</v>
          </cell>
          <cell r="L157">
            <v>38796</v>
          </cell>
          <cell r="P157" t="str">
            <v/>
          </cell>
          <cell r="V157" t="str">
            <v/>
          </cell>
          <cell r="Y157" t="str">
            <v/>
          </cell>
          <cell r="AB157" t="str">
            <v/>
          </cell>
          <cell r="AC157" t="str">
            <v/>
          </cell>
          <cell r="AG157" t="str">
            <v/>
          </cell>
        </row>
        <row r="158">
          <cell r="B158">
            <v>157</v>
          </cell>
          <cell r="C158" t="str">
            <v>第１</v>
          </cell>
          <cell r="D158" t="str">
            <v>議会</v>
          </cell>
          <cell r="E158" t="str">
            <v>南さつま市議会会議録作成（録音テープ反訳）委託</v>
          </cell>
          <cell r="F158" t="str">
            <v>議会事務局内</v>
          </cell>
          <cell r="G158" t="str">
            <v>役務</v>
          </cell>
          <cell r="I158">
            <v>38796</v>
          </cell>
          <cell r="J158">
            <v>1</v>
          </cell>
          <cell r="K158" t="str">
            <v>随契</v>
          </cell>
          <cell r="L158">
            <v>38796</v>
          </cell>
          <cell r="P158" t="str">
            <v/>
          </cell>
          <cell r="V158" t="str">
            <v/>
          </cell>
          <cell r="Y158" t="str">
            <v/>
          </cell>
          <cell r="AB158" t="str">
            <v/>
          </cell>
          <cell r="AC158" t="str">
            <v/>
          </cell>
          <cell r="AG158" t="str">
            <v/>
          </cell>
        </row>
        <row r="159">
          <cell r="B159">
            <v>158</v>
          </cell>
          <cell r="C159" t="str">
            <v>第１</v>
          </cell>
          <cell r="D159" t="str">
            <v>議会</v>
          </cell>
          <cell r="E159" t="str">
            <v>南さつま市議会会議録作成（会議録印刷）委託</v>
          </cell>
          <cell r="F159" t="str">
            <v>議会事務局内</v>
          </cell>
          <cell r="G159" t="str">
            <v>役務</v>
          </cell>
          <cell r="I159">
            <v>38796</v>
          </cell>
          <cell r="J159">
            <v>1</v>
          </cell>
          <cell r="K159" t="str">
            <v>随契</v>
          </cell>
          <cell r="L159">
            <v>38796</v>
          </cell>
          <cell r="P159" t="str">
            <v/>
          </cell>
          <cell r="V159" t="str">
            <v/>
          </cell>
          <cell r="Y159" t="str">
            <v/>
          </cell>
          <cell r="AB159" t="str">
            <v/>
          </cell>
          <cell r="AC159" t="str">
            <v/>
          </cell>
          <cell r="AG159" t="str">
            <v/>
          </cell>
        </row>
        <row r="160">
          <cell r="B160">
            <v>159</v>
          </cell>
          <cell r="C160" t="str">
            <v>第１</v>
          </cell>
          <cell r="D160" t="str">
            <v>福祉</v>
          </cell>
          <cell r="E160" t="str">
            <v>緊急通報体制等整備事業</v>
          </cell>
          <cell r="F160" t="str">
            <v>市内一円</v>
          </cell>
          <cell r="G160" t="str">
            <v>役務</v>
          </cell>
          <cell r="I160">
            <v>38796</v>
          </cell>
          <cell r="J160">
            <v>1</v>
          </cell>
          <cell r="K160" t="str">
            <v>随契</v>
          </cell>
          <cell r="L160">
            <v>38796</v>
          </cell>
          <cell r="P160" t="str">
            <v/>
          </cell>
          <cell r="V160" t="str">
            <v/>
          </cell>
          <cell r="Y160" t="str">
            <v/>
          </cell>
          <cell r="AB160" t="str">
            <v/>
          </cell>
          <cell r="AC160" t="str">
            <v/>
          </cell>
          <cell r="AG160" t="str">
            <v/>
          </cell>
        </row>
        <row r="161">
          <cell r="B161">
            <v>160</v>
          </cell>
          <cell r="C161" t="str">
            <v>第１</v>
          </cell>
          <cell r="D161" t="str">
            <v>保健</v>
          </cell>
          <cell r="E161" t="str">
            <v>南さつま市老人福祉バス運行事業</v>
          </cell>
          <cell r="F161" t="str">
            <v>市内</v>
          </cell>
          <cell r="G161" t="str">
            <v>役務</v>
          </cell>
          <cell r="I161">
            <v>38796</v>
          </cell>
          <cell r="J161">
            <v>1</v>
          </cell>
          <cell r="K161" t="str">
            <v>随契</v>
          </cell>
          <cell r="L161">
            <v>38796</v>
          </cell>
          <cell r="P161" t="str">
            <v/>
          </cell>
          <cell r="V161" t="str">
            <v/>
          </cell>
          <cell r="Y161" t="str">
            <v/>
          </cell>
          <cell r="AB161" t="str">
            <v/>
          </cell>
          <cell r="AC161" t="str">
            <v/>
          </cell>
          <cell r="AG161" t="str">
            <v/>
          </cell>
        </row>
        <row r="162">
          <cell r="B162">
            <v>161</v>
          </cell>
          <cell r="C162" t="str">
            <v>第１</v>
          </cell>
          <cell r="D162" t="str">
            <v>保健</v>
          </cell>
          <cell r="E162" t="str">
            <v>介護保険制度改正に関する市民啓発用パンフレット購入</v>
          </cell>
          <cell r="F162" t="str">
            <v>市内</v>
          </cell>
          <cell r="G162" t="str">
            <v>物品</v>
          </cell>
          <cell r="I162">
            <v>38796</v>
          </cell>
          <cell r="J162">
            <v>1</v>
          </cell>
          <cell r="K162" t="str">
            <v>随契</v>
          </cell>
          <cell r="L162">
            <v>38796</v>
          </cell>
          <cell r="P162" t="str">
            <v/>
          </cell>
          <cell r="V162" t="str">
            <v/>
          </cell>
          <cell r="Y162" t="str">
            <v/>
          </cell>
          <cell r="AB162" t="str">
            <v/>
          </cell>
          <cell r="AC162" t="str">
            <v/>
          </cell>
          <cell r="AG162" t="str">
            <v/>
          </cell>
        </row>
        <row r="163">
          <cell r="B163">
            <v>162</v>
          </cell>
          <cell r="C163" t="str">
            <v>第３</v>
          </cell>
          <cell r="D163" t="str">
            <v>水道</v>
          </cell>
          <cell r="E163" t="str">
            <v>平成18年度量水器交換業務(上水道）</v>
          </cell>
          <cell r="F163" t="str">
            <v>水道課</v>
          </cell>
          <cell r="G163" t="str">
            <v>役務</v>
          </cell>
          <cell r="H163" t="str">
            <v>○</v>
          </cell>
          <cell r="I163">
            <v>38826</v>
          </cell>
          <cell r="J163">
            <v>5</v>
          </cell>
          <cell r="K163" t="str">
            <v>指競</v>
          </cell>
          <cell r="L163">
            <v>38826</v>
          </cell>
          <cell r="M163">
            <v>38828</v>
          </cell>
          <cell r="N163">
            <v>38831</v>
          </cell>
          <cell r="O163">
            <v>38838</v>
          </cell>
          <cell r="P163">
            <v>8</v>
          </cell>
          <cell r="Q163">
            <v>38839</v>
          </cell>
          <cell r="R163">
            <v>0.38541666666666669</v>
          </cell>
          <cell r="S163" t="str">
            <v>無</v>
          </cell>
          <cell r="T163" t="str">
            <v>財政課長</v>
          </cell>
          <cell r="U163" t="str">
            <v>(株)金門製作所鹿児島営業所</v>
          </cell>
          <cell r="V163" t="str">
            <v>鹿児島市東開町8-23</v>
          </cell>
          <cell r="X163">
            <v>5690000</v>
          </cell>
          <cell r="Y163">
            <v>5974500</v>
          </cell>
          <cell r="AA163">
            <v>3523620</v>
          </cell>
          <cell r="AB163">
            <v>3699801</v>
          </cell>
          <cell r="AC163">
            <v>0.61926537785588753</v>
          </cell>
          <cell r="AD163">
            <v>1</v>
          </cell>
        </row>
        <row r="164">
          <cell r="B164">
            <v>163</v>
          </cell>
          <cell r="C164" t="str">
            <v>第１</v>
          </cell>
          <cell r="D164" t="str">
            <v>水道</v>
          </cell>
          <cell r="E164" t="str">
            <v>平成18年度量水器購入</v>
          </cell>
          <cell r="F164" t="str">
            <v>水道課</v>
          </cell>
          <cell r="G164" t="str">
            <v>物品</v>
          </cell>
          <cell r="I164">
            <v>38826</v>
          </cell>
          <cell r="J164">
            <v>5</v>
          </cell>
          <cell r="K164" t="str">
            <v>指競</v>
          </cell>
          <cell r="L164">
            <v>38826</v>
          </cell>
          <cell r="M164">
            <v>38828</v>
          </cell>
          <cell r="N164">
            <v>38831</v>
          </cell>
          <cell r="O164">
            <v>38838</v>
          </cell>
          <cell r="P164">
            <v>8</v>
          </cell>
          <cell r="Q164">
            <v>38839</v>
          </cell>
          <cell r="R164">
            <v>0.38541666666666669</v>
          </cell>
          <cell r="T164" t="str">
            <v>財政課長</v>
          </cell>
          <cell r="U164" t="str">
            <v>リコーエレメックス(株)計量器販売事業部鹿児島出張所</v>
          </cell>
          <cell r="V164" t="str">
            <v>鹿児島市小野1-18-13</v>
          </cell>
          <cell r="Y164" t="str">
            <v/>
          </cell>
          <cell r="AB164" t="str">
            <v/>
          </cell>
          <cell r="AC164" t="str">
            <v/>
          </cell>
        </row>
        <row r="165">
          <cell r="B165">
            <v>164</v>
          </cell>
          <cell r="C165" t="str">
            <v>第１</v>
          </cell>
          <cell r="D165" t="str">
            <v>水道</v>
          </cell>
          <cell r="E165" t="str">
            <v>平成18年度次亜塩素酸ソーダ購入</v>
          </cell>
          <cell r="F165" t="str">
            <v>万之瀬水源地他</v>
          </cell>
          <cell r="G165" t="str">
            <v>物品</v>
          </cell>
          <cell r="I165">
            <v>38826</v>
          </cell>
          <cell r="J165">
            <v>6</v>
          </cell>
          <cell r="K165" t="str">
            <v>随契</v>
          </cell>
          <cell r="L165">
            <v>38826</v>
          </cell>
          <cell r="P165" t="str">
            <v/>
          </cell>
          <cell r="V165" t="str">
            <v/>
          </cell>
          <cell r="Y165" t="str">
            <v/>
          </cell>
          <cell r="AB165" t="str">
            <v/>
          </cell>
          <cell r="AC165" t="str">
            <v/>
          </cell>
        </row>
        <row r="166">
          <cell r="B166">
            <v>165</v>
          </cell>
          <cell r="C166" t="str">
            <v>第１</v>
          </cell>
          <cell r="D166" t="str">
            <v>水道</v>
          </cell>
          <cell r="E166" t="str">
            <v>平成18年度量水器交換業務(簡易水道）</v>
          </cell>
          <cell r="F166" t="str">
            <v>水道課</v>
          </cell>
          <cell r="G166" t="str">
            <v>役務</v>
          </cell>
          <cell r="I166">
            <v>38826</v>
          </cell>
          <cell r="J166">
            <v>5</v>
          </cell>
          <cell r="K166" t="str">
            <v>指競</v>
          </cell>
          <cell r="L166">
            <v>38826</v>
          </cell>
          <cell r="M166">
            <v>38828</v>
          </cell>
          <cell r="N166">
            <v>38831</v>
          </cell>
          <cell r="O166">
            <v>38838</v>
          </cell>
          <cell r="P166">
            <v>8</v>
          </cell>
          <cell r="Q166">
            <v>38839</v>
          </cell>
          <cell r="R166">
            <v>0.38541666666666669</v>
          </cell>
          <cell r="T166" t="str">
            <v>財政課長</v>
          </cell>
          <cell r="U166" t="str">
            <v>(株)金門製作所鹿児島営業所</v>
          </cell>
          <cell r="V166" t="str">
            <v>鹿児島市東開町8-23</v>
          </cell>
          <cell r="X166">
            <v>2270000</v>
          </cell>
          <cell r="Y166">
            <v>2383500</v>
          </cell>
          <cell r="AA166">
            <v>1443980</v>
          </cell>
          <cell r="AB166">
            <v>1516179</v>
          </cell>
          <cell r="AC166">
            <v>0.63611453744493396</v>
          </cell>
          <cell r="AD166">
            <v>1</v>
          </cell>
        </row>
        <row r="167">
          <cell r="B167">
            <v>166</v>
          </cell>
          <cell r="C167" t="str">
            <v>第１</v>
          </cell>
          <cell r="D167" t="str">
            <v>水道</v>
          </cell>
          <cell r="E167" t="str">
            <v>平成18年度南さつま市水道施設(水源地）草刈業務委託</v>
          </cell>
          <cell r="F167" t="str">
            <v>水道施設水源地地内</v>
          </cell>
          <cell r="G167" t="str">
            <v>役務</v>
          </cell>
          <cell r="I167">
            <v>38826</v>
          </cell>
          <cell r="J167">
            <v>1</v>
          </cell>
          <cell r="K167" t="str">
            <v>随契</v>
          </cell>
          <cell r="L167">
            <v>38826</v>
          </cell>
          <cell r="P167" t="str">
            <v/>
          </cell>
          <cell r="V167" t="str">
            <v/>
          </cell>
          <cell r="Y167" t="str">
            <v/>
          </cell>
          <cell r="AB167" t="str">
            <v/>
          </cell>
          <cell r="AC167" t="str">
            <v/>
          </cell>
        </row>
        <row r="168">
          <cell r="B168">
            <v>167</v>
          </cell>
          <cell r="C168" t="str">
            <v>第１</v>
          </cell>
          <cell r="D168" t="str">
            <v>水道</v>
          </cell>
          <cell r="E168" t="str">
            <v>平成18年度南さつま市水道施設(配水池）草刈業務委託</v>
          </cell>
          <cell r="F168" t="str">
            <v>水道施設配水池地内</v>
          </cell>
          <cell r="G168" t="str">
            <v>役務</v>
          </cell>
          <cell r="I168">
            <v>38826</v>
          </cell>
          <cell r="J168">
            <v>1</v>
          </cell>
          <cell r="K168" t="str">
            <v>随契</v>
          </cell>
          <cell r="L168">
            <v>38826</v>
          </cell>
          <cell r="P168" t="str">
            <v/>
          </cell>
          <cell r="V168" t="str">
            <v/>
          </cell>
          <cell r="Y168" t="str">
            <v/>
          </cell>
          <cell r="AB168" t="str">
            <v/>
          </cell>
          <cell r="AC168" t="str">
            <v/>
          </cell>
        </row>
        <row r="169">
          <cell r="B169">
            <v>168</v>
          </cell>
          <cell r="C169" t="str">
            <v>第１</v>
          </cell>
          <cell r="D169" t="str">
            <v>水道</v>
          </cell>
          <cell r="E169" t="str">
            <v>平成18年度南さつま市簡易水道草刈業務委託</v>
          </cell>
          <cell r="F169" t="str">
            <v>簡易水道施設水源地・配水池地内</v>
          </cell>
          <cell r="G169" t="str">
            <v>役務</v>
          </cell>
          <cell r="I169">
            <v>38826</v>
          </cell>
          <cell r="J169">
            <v>1</v>
          </cell>
          <cell r="K169" t="str">
            <v>随契</v>
          </cell>
          <cell r="L169">
            <v>38826</v>
          </cell>
          <cell r="P169" t="str">
            <v/>
          </cell>
          <cell r="V169" t="str">
            <v/>
          </cell>
          <cell r="Y169" t="str">
            <v/>
          </cell>
          <cell r="AB169" t="str">
            <v/>
          </cell>
          <cell r="AC169" t="str">
            <v/>
          </cell>
        </row>
        <row r="170">
          <cell r="B170">
            <v>169</v>
          </cell>
          <cell r="C170" t="str">
            <v>第２</v>
          </cell>
          <cell r="D170" t="str">
            <v>水道</v>
          </cell>
          <cell r="E170" t="str">
            <v>平成18年度配水管布設測量設計業務委託</v>
          </cell>
          <cell r="F170" t="str">
            <v>加世田上水区域地内</v>
          </cell>
          <cell r="G170" t="str">
            <v>設計委託</v>
          </cell>
          <cell r="H170" t="str">
            <v>○</v>
          </cell>
          <cell r="I170">
            <v>38826</v>
          </cell>
          <cell r="J170">
            <v>7</v>
          </cell>
          <cell r="K170" t="str">
            <v>指競</v>
          </cell>
          <cell r="L170">
            <v>38826</v>
          </cell>
          <cell r="M170">
            <v>38828</v>
          </cell>
          <cell r="N170">
            <v>38831</v>
          </cell>
          <cell r="O170">
            <v>38838</v>
          </cell>
          <cell r="P170">
            <v>8</v>
          </cell>
          <cell r="Q170">
            <v>38839</v>
          </cell>
          <cell r="R170">
            <v>0.39583333333333331</v>
          </cell>
          <cell r="T170" t="str">
            <v>財政課長</v>
          </cell>
          <cell r="U170" t="str">
            <v>九州テクノリサーチ(株)</v>
          </cell>
          <cell r="V170" t="str">
            <v>鹿児島市鴨池新町6番5号</v>
          </cell>
          <cell r="X170">
            <v>2820000</v>
          </cell>
          <cell r="Y170">
            <v>2961000</v>
          </cell>
          <cell r="AA170">
            <v>2600000</v>
          </cell>
          <cell r="AB170">
            <v>2730000</v>
          </cell>
          <cell r="AC170">
            <v>0.92198581560283688</v>
          </cell>
          <cell r="AD170">
            <v>1</v>
          </cell>
        </row>
        <row r="171">
          <cell r="B171">
            <v>170</v>
          </cell>
          <cell r="C171" t="str">
            <v>第２</v>
          </cell>
          <cell r="D171" t="str">
            <v>教育総務</v>
          </cell>
          <cell r="E171" t="str">
            <v>赤生木小学校プール内壁塗装工事</v>
          </cell>
          <cell r="F171" t="str">
            <v>笠沙町赤生木地内</v>
          </cell>
          <cell r="G171" t="str">
            <v>その他</v>
          </cell>
          <cell r="I171">
            <v>38826</v>
          </cell>
          <cell r="J171">
            <v>4</v>
          </cell>
          <cell r="K171" t="str">
            <v>指競</v>
          </cell>
          <cell r="L171">
            <v>38826</v>
          </cell>
          <cell r="M171">
            <v>38828</v>
          </cell>
          <cell r="N171">
            <v>38831</v>
          </cell>
          <cell r="O171">
            <v>38838</v>
          </cell>
          <cell r="P171">
            <v>8</v>
          </cell>
          <cell r="Q171">
            <v>38839</v>
          </cell>
          <cell r="R171">
            <v>0.375</v>
          </cell>
          <cell r="T171" t="str">
            <v>財政課長</v>
          </cell>
          <cell r="U171" t="str">
            <v>(株)柳生防水技研</v>
          </cell>
          <cell r="V171" t="str">
            <v>南さつま市加世田唐仁原3218番地1</v>
          </cell>
          <cell r="W171">
            <v>2180000</v>
          </cell>
          <cell r="X171">
            <v>2030000</v>
          </cell>
          <cell r="Y171">
            <v>2131500</v>
          </cell>
          <cell r="AA171">
            <v>2000000</v>
          </cell>
          <cell r="AB171">
            <v>2100000</v>
          </cell>
          <cell r="AC171">
            <v>0.98522167487684731</v>
          </cell>
          <cell r="AD171">
            <v>1</v>
          </cell>
          <cell r="AG171" t="str">
            <v>○</v>
          </cell>
          <cell r="AH171" t="str">
            <v>○</v>
          </cell>
        </row>
        <row r="172">
          <cell r="B172">
            <v>171</v>
          </cell>
          <cell r="C172" t="str">
            <v>第２</v>
          </cell>
          <cell r="D172" t="str">
            <v>教育総務</v>
          </cell>
          <cell r="E172" t="str">
            <v>長屋小学校プール内壁塗装工事</v>
          </cell>
          <cell r="F172" t="str">
            <v>加世田武田地内</v>
          </cell>
          <cell r="G172" t="str">
            <v>その他</v>
          </cell>
          <cell r="I172">
            <v>38826</v>
          </cell>
          <cell r="J172">
            <v>4</v>
          </cell>
          <cell r="K172" t="str">
            <v>指競</v>
          </cell>
          <cell r="L172">
            <v>38826</v>
          </cell>
          <cell r="M172">
            <v>38828</v>
          </cell>
          <cell r="N172">
            <v>38831</v>
          </cell>
          <cell r="O172">
            <v>38838</v>
          </cell>
          <cell r="P172">
            <v>8</v>
          </cell>
          <cell r="Q172">
            <v>38839</v>
          </cell>
          <cell r="R172">
            <v>0.375</v>
          </cell>
          <cell r="T172" t="str">
            <v>財政課長</v>
          </cell>
          <cell r="U172" t="str">
            <v>(有)南海塗装</v>
          </cell>
          <cell r="V172" t="str">
            <v>南さつま市加世田高橋1934-1</v>
          </cell>
          <cell r="W172">
            <v>2620000</v>
          </cell>
          <cell r="X172">
            <v>2440000</v>
          </cell>
          <cell r="Y172">
            <v>2562000</v>
          </cell>
          <cell r="AA172">
            <v>2400000</v>
          </cell>
          <cell r="AB172">
            <v>2520000</v>
          </cell>
          <cell r="AC172">
            <v>0.98360655737704916</v>
          </cell>
          <cell r="AD172">
            <v>1</v>
          </cell>
          <cell r="AG172" t="str">
            <v>○</v>
          </cell>
          <cell r="AH172" t="str">
            <v>○</v>
          </cell>
        </row>
        <row r="173">
          <cell r="B173">
            <v>172</v>
          </cell>
          <cell r="C173" t="str">
            <v>第２</v>
          </cell>
          <cell r="D173" t="str">
            <v>笠沙支所建設</v>
          </cell>
          <cell r="E173" t="str">
            <v>野間池地区簡易水道事業変更認可申請書作成業務委託</v>
          </cell>
          <cell r="F173" t="str">
            <v>笠沙町片浦地内</v>
          </cell>
          <cell r="G173" t="str">
            <v>設計委託</v>
          </cell>
          <cell r="I173">
            <v>38826</v>
          </cell>
          <cell r="J173">
            <v>6</v>
          </cell>
          <cell r="K173" t="str">
            <v>指競</v>
          </cell>
          <cell r="L173">
            <v>38826</v>
          </cell>
          <cell r="M173">
            <v>38828</v>
          </cell>
          <cell r="N173">
            <v>38831</v>
          </cell>
          <cell r="O173">
            <v>38838</v>
          </cell>
          <cell r="P173">
            <v>8</v>
          </cell>
          <cell r="Q173">
            <v>38839</v>
          </cell>
          <cell r="R173">
            <v>0.39583333333333331</v>
          </cell>
          <cell r="T173" t="str">
            <v>財政課長</v>
          </cell>
          <cell r="U173" t="str">
            <v>(株)タカラプランニング</v>
          </cell>
          <cell r="V173" t="str">
            <v>鹿児島市祇園之洲町24</v>
          </cell>
          <cell r="X173">
            <v>1860000</v>
          </cell>
          <cell r="Y173">
            <v>1953000</v>
          </cell>
          <cell r="AA173">
            <v>1800000</v>
          </cell>
          <cell r="AB173">
            <v>1890000</v>
          </cell>
          <cell r="AC173">
            <v>0.967741935483871</v>
          </cell>
          <cell r="AD173">
            <v>1</v>
          </cell>
          <cell r="AG173" t="str">
            <v>△</v>
          </cell>
          <cell r="AH173" t="str">
            <v>○</v>
          </cell>
        </row>
        <row r="174">
          <cell r="B174">
            <v>173</v>
          </cell>
          <cell r="C174" t="str">
            <v>第２</v>
          </cell>
          <cell r="D174" t="str">
            <v>建築住宅</v>
          </cell>
          <cell r="E174" t="str">
            <v>久木野ミニ団地不動産鑑定業務委託</v>
          </cell>
          <cell r="F174" t="str">
            <v>加世田津貫地内</v>
          </cell>
          <cell r="G174" t="str">
            <v>役務</v>
          </cell>
          <cell r="I174">
            <v>38826</v>
          </cell>
          <cell r="J174">
            <v>4</v>
          </cell>
          <cell r="K174" t="str">
            <v>指競</v>
          </cell>
          <cell r="L174">
            <v>38826</v>
          </cell>
          <cell r="M174">
            <v>38828</v>
          </cell>
          <cell r="N174">
            <v>38831</v>
          </cell>
          <cell r="O174">
            <v>38838</v>
          </cell>
          <cell r="P174">
            <v>8</v>
          </cell>
          <cell r="Q174">
            <v>38839</v>
          </cell>
          <cell r="R174">
            <v>0.39583333333333331</v>
          </cell>
          <cell r="T174" t="str">
            <v>財政課長</v>
          </cell>
          <cell r="U174" t="str">
            <v>(株)柳元不動産鑑定事務所</v>
          </cell>
          <cell r="V174" t="str">
            <v>鹿児島市上之園町7-17</v>
          </cell>
          <cell r="W174">
            <v>387450</v>
          </cell>
          <cell r="X174">
            <v>360000</v>
          </cell>
          <cell r="Y174">
            <v>378000</v>
          </cell>
          <cell r="AA174">
            <v>290000</v>
          </cell>
          <cell r="AB174">
            <v>304500</v>
          </cell>
          <cell r="AC174">
            <v>0.80555555555555558</v>
          </cell>
          <cell r="AD174">
            <v>1</v>
          </cell>
        </row>
        <row r="175">
          <cell r="B175">
            <v>174</v>
          </cell>
          <cell r="C175" t="str">
            <v>第３</v>
          </cell>
          <cell r="D175" t="str">
            <v>都市整備</v>
          </cell>
          <cell r="E175" t="str">
            <v>平成17年度まちづくり交付金事業（公園事業）人工芝サッカー場新設工事(敷地造成工区）</v>
          </cell>
          <cell r="F175" t="str">
            <v>加世田高橋地内</v>
          </cell>
          <cell r="G175" t="str">
            <v>土木</v>
          </cell>
          <cell r="I175">
            <v>38847</v>
          </cell>
          <cell r="J175">
            <v>12</v>
          </cell>
          <cell r="K175" t="str">
            <v>指競</v>
          </cell>
          <cell r="L175">
            <v>38847</v>
          </cell>
          <cell r="M175">
            <v>38848</v>
          </cell>
          <cell r="N175">
            <v>38849</v>
          </cell>
          <cell r="O175">
            <v>38859</v>
          </cell>
          <cell r="P175">
            <v>11</v>
          </cell>
          <cell r="Q175">
            <v>38860</v>
          </cell>
          <cell r="R175">
            <v>0.375</v>
          </cell>
          <cell r="S175" t="str">
            <v>有</v>
          </cell>
          <cell r="T175" t="str">
            <v>財政課長</v>
          </cell>
          <cell r="U175" t="str">
            <v>(株)前園建設</v>
          </cell>
          <cell r="V175" t="str">
            <v>南さつま市加世田宮原1326</v>
          </cell>
          <cell r="W175">
            <v>22650000</v>
          </cell>
          <cell r="X175">
            <v>21360000</v>
          </cell>
          <cell r="Y175">
            <v>22428000</v>
          </cell>
          <cell r="Z175">
            <v>15699600</v>
          </cell>
          <cell r="AA175">
            <v>21100000</v>
          </cell>
          <cell r="AB175">
            <v>22155000</v>
          </cell>
          <cell r="AC175">
            <v>0.98782771535580527</v>
          </cell>
          <cell r="AD175">
            <v>1</v>
          </cell>
          <cell r="AE175">
            <v>4</v>
          </cell>
          <cell r="AG175" t="str">
            <v>○</v>
          </cell>
          <cell r="AH175" t="str">
            <v>○</v>
          </cell>
        </row>
        <row r="176">
          <cell r="B176">
            <v>175</v>
          </cell>
          <cell r="C176" t="str">
            <v>第２</v>
          </cell>
          <cell r="D176" t="str">
            <v>笠沙支所建設</v>
          </cell>
          <cell r="E176" t="str">
            <v>片浦地区簡易水道（椎木浄水場）滅菌施設改良工事</v>
          </cell>
          <cell r="F176" t="str">
            <v>笠沙町片浦</v>
          </cell>
          <cell r="G176" t="str">
            <v>電気</v>
          </cell>
          <cell r="I176">
            <v>38826</v>
          </cell>
          <cell r="J176">
            <v>10</v>
          </cell>
          <cell r="K176" t="str">
            <v>指競</v>
          </cell>
          <cell r="L176">
            <v>38826</v>
          </cell>
          <cell r="M176">
            <v>38828</v>
          </cell>
          <cell r="N176">
            <v>38831</v>
          </cell>
          <cell r="O176">
            <v>38838</v>
          </cell>
          <cell r="P176">
            <v>8</v>
          </cell>
          <cell r="Q176">
            <v>38839</v>
          </cell>
          <cell r="R176">
            <v>0.38541666666666669</v>
          </cell>
          <cell r="S176" t="str">
            <v>無</v>
          </cell>
          <cell r="T176" t="str">
            <v>財政課長</v>
          </cell>
          <cell r="U176" t="str">
            <v>(株)栄電社</v>
          </cell>
          <cell r="V176" t="str">
            <v>鹿児島市下荒田1-36-24</v>
          </cell>
          <cell r="W176">
            <v>5415000</v>
          </cell>
          <cell r="X176">
            <v>5110000</v>
          </cell>
          <cell r="Y176">
            <v>5365500</v>
          </cell>
          <cell r="AA176">
            <v>4600000</v>
          </cell>
          <cell r="AB176">
            <v>4830000</v>
          </cell>
          <cell r="AC176">
            <v>0.90019569471624261</v>
          </cell>
          <cell r="AD176">
            <v>1</v>
          </cell>
          <cell r="AG176" t="str">
            <v>○</v>
          </cell>
          <cell r="AH176" t="str">
            <v>○</v>
          </cell>
        </row>
        <row r="177">
          <cell r="B177">
            <v>176</v>
          </cell>
          <cell r="C177" t="str">
            <v>第２</v>
          </cell>
          <cell r="D177" t="str">
            <v>笠沙支所建設</v>
          </cell>
          <cell r="E177" t="str">
            <v>赤生木地区簡易水道（黒瀬浄水場）滅菌施設改良工事</v>
          </cell>
          <cell r="F177" t="str">
            <v>笠沙町赤生木</v>
          </cell>
          <cell r="G177" t="str">
            <v>電気</v>
          </cell>
          <cell r="I177">
            <v>38826</v>
          </cell>
          <cell r="J177">
            <v>10</v>
          </cell>
          <cell r="K177" t="str">
            <v>指競</v>
          </cell>
          <cell r="L177">
            <v>38826</v>
          </cell>
          <cell r="M177">
            <v>38828</v>
          </cell>
          <cell r="N177">
            <v>38831</v>
          </cell>
          <cell r="O177">
            <v>38838</v>
          </cell>
          <cell r="P177">
            <v>8</v>
          </cell>
          <cell r="Q177">
            <v>38839</v>
          </cell>
          <cell r="R177">
            <v>0.38541666666666669</v>
          </cell>
          <cell r="S177" t="str">
            <v>無</v>
          </cell>
          <cell r="T177" t="str">
            <v>財政課長</v>
          </cell>
          <cell r="U177" t="str">
            <v>八栄電設(株)</v>
          </cell>
          <cell r="V177" t="str">
            <v>鹿児島市中山2-28-14</v>
          </cell>
          <cell r="W177">
            <v>3390000</v>
          </cell>
          <cell r="X177">
            <v>3160000</v>
          </cell>
          <cell r="Y177">
            <v>3318000</v>
          </cell>
          <cell r="AA177">
            <v>3000000</v>
          </cell>
          <cell r="AB177">
            <v>3150000</v>
          </cell>
          <cell r="AC177">
            <v>0.94936708860759489</v>
          </cell>
          <cell r="AD177">
            <v>1</v>
          </cell>
          <cell r="AG177" t="str">
            <v>○</v>
          </cell>
          <cell r="AH177" t="str">
            <v>○</v>
          </cell>
        </row>
        <row r="178">
          <cell r="B178">
            <v>177</v>
          </cell>
          <cell r="C178" t="str">
            <v>第３</v>
          </cell>
          <cell r="D178" t="str">
            <v>企画</v>
          </cell>
          <cell r="E178" t="str">
            <v>プリンタトナー単価契約事業</v>
          </cell>
          <cell r="F178" t="str">
            <v>市役所本所及び支所</v>
          </cell>
          <cell r="G178" t="str">
            <v>物品</v>
          </cell>
          <cell r="I178">
            <v>38826</v>
          </cell>
          <cell r="J178">
            <v>6</v>
          </cell>
          <cell r="K178" t="str">
            <v>指競</v>
          </cell>
          <cell r="L178">
            <v>38826</v>
          </cell>
          <cell r="M178">
            <v>38828</v>
          </cell>
          <cell r="N178">
            <v>38831</v>
          </cell>
          <cell r="O178">
            <v>38838</v>
          </cell>
          <cell r="P178">
            <v>8</v>
          </cell>
          <cell r="Q178">
            <v>38839</v>
          </cell>
          <cell r="R178">
            <v>0.39583333333333331</v>
          </cell>
          <cell r="S178" t="str">
            <v>無</v>
          </cell>
          <cell r="T178" t="str">
            <v>財政課長</v>
          </cell>
          <cell r="V178" t="str">
            <v/>
          </cell>
          <cell r="Y178" t="str">
            <v/>
          </cell>
          <cell r="AB178" t="str">
            <v/>
          </cell>
          <cell r="AC178" t="str">
            <v/>
          </cell>
          <cell r="AG178" t="str">
            <v/>
          </cell>
        </row>
        <row r="179">
          <cell r="B179">
            <v>178</v>
          </cell>
          <cell r="C179" t="str">
            <v>第２</v>
          </cell>
          <cell r="D179" t="str">
            <v>笠沙支所産業振興</v>
          </cell>
          <cell r="E179" t="str">
            <v>林道野間岳線路肩修繕工事</v>
          </cell>
          <cell r="F179" t="str">
            <v>笠沙町片浦</v>
          </cell>
          <cell r="G179" t="str">
            <v>土木</v>
          </cell>
          <cell r="I179">
            <v>38826</v>
          </cell>
          <cell r="J179">
            <v>7</v>
          </cell>
          <cell r="K179" t="str">
            <v>指競</v>
          </cell>
          <cell r="L179">
            <v>38826</v>
          </cell>
          <cell r="M179">
            <v>38828</v>
          </cell>
          <cell r="N179">
            <v>38831</v>
          </cell>
          <cell r="O179">
            <v>38838</v>
          </cell>
          <cell r="P179">
            <v>8</v>
          </cell>
          <cell r="Q179">
            <v>38839</v>
          </cell>
          <cell r="R179">
            <v>0.375</v>
          </cell>
          <cell r="S179" t="str">
            <v>無</v>
          </cell>
          <cell r="T179" t="str">
            <v>財政課長</v>
          </cell>
          <cell r="U179" t="str">
            <v>(株)森開発</v>
          </cell>
          <cell r="V179" t="str">
            <v>南さつま市笠沙町片浦2306-7</v>
          </cell>
          <cell r="W179">
            <v>700000</v>
          </cell>
          <cell r="X179">
            <v>660000</v>
          </cell>
          <cell r="Y179">
            <v>693000</v>
          </cell>
          <cell r="AA179">
            <v>650000</v>
          </cell>
          <cell r="AB179">
            <v>682500</v>
          </cell>
          <cell r="AC179">
            <v>0.98484848484848486</v>
          </cell>
          <cell r="AD179">
            <v>1</v>
          </cell>
          <cell r="AG179" t="str">
            <v>○</v>
          </cell>
          <cell r="AH179" t="str">
            <v>○</v>
          </cell>
        </row>
        <row r="180">
          <cell r="B180">
            <v>179</v>
          </cell>
          <cell r="C180" t="str">
            <v>第２</v>
          </cell>
          <cell r="D180" t="str">
            <v>農地整備</v>
          </cell>
          <cell r="E180" t="str">
            <v>平成18年度元気な地域づくり交付金事業全体計画小浜地区</v>
          </cell>
          <cell r="F180" t="str">
            <v>大浦地内</v>
          </cell>
          <cell r="G180" t="str">
            <v>設計委託</v>
          </cell>
          <cell r="I180">
            <v>38826</v>
          </cell>
          <cell r="J180">
            <v>7</v>
          </cell>
          <cell r="K180" t="str">
            <v>指競</v>
          </cell>
          <cell r="L180">
            <v>38826</v>
          </cell>
          <cell r="M180">
            <v>38827</v>
          </cell>
          <cell r="N180">
            <v>38828</v>
          </cell>
          <cell r="O180">
            <v>38833</v>
          </cell>
          <cell r="P180">
            <v>6</v>
          </cell>
          <cell r="Q180">
            <v>38834</v>
          </cell>
          <cell r="R180">
            <v>0.375</v>
          </cell>
          <cell r="S180" t="str">
            <v>無</v>
          </cell>
          <cell r="T180" t="str">
            <v>財政課長</v>
          </cell>
          <cell r="V180" t="str">
            <v/>
          </cell>
          <cell r="X180">
            <v>1010000</v>
          </cell>
          <cell r="Y180">
            <v>1060500</v>
          </cell>
          <cell r="AA180">
            <v>950000</v>
          </cell>
          <cell r="AB180">
            <v>997500</v>
          </cell>
          <cell r="AC180">
            <v>0.94059405940594054</v>
          </cell>
          <cell r="AD180">
            <v>1</v>
          </cell>
        </row>
        <row r="181">
          <cell r="B181">
            <v>180</v>
          </cell>
          <cell r="C181" t="str">
            <v>第２</v>
          </cell>
          <cell r="D181" t="str">
            <v>農地整備</v>
          </cell>
          <cell r="E181" t="str">
            <v>平成18年度元気な地域づくり交付金事業全体計画恋島地区</v>
          </cell>
          <cell r="F181" t="str">
            <v>大浦地内</v>
          </cell>
          <cell r="G181" t="str">
            <v>設計委託</v>
          </cell>
          <cell r="I181">
            <v>38826</v>
          </cell>
          <cell r="J181">
            <v>7</v>
          </cell>
          <cell r="K181" t="str">
            <v>指競</v>
          </cell>
          <cell r="L181">
            <v>38826</v>
          </cell>
          <cell r="M181">
            <v>38827</v>
          </cell>
          <cell r="N181">
            <v>38828</v>
          </cell>
          <cell r="O181">
            <v>38833</v>
          </cell>
          <cell r="P181">
            <v>6</v>
          </cell>
          <cell r="Q181">
            <v>38834</v>
          </cell>
          <cell r="R181">
            <v>0.375</v>
          </cell>
          <cell r="S181" t="str">
            <v>無</v>
          </cell>
          <cell r="T181" t="str">
            <v>財政課長</v>
          </cell>
          <cell r="V181" t="str">
            <v/>
          </cell>
          <cell r="X181">
            <v>1810000</v>
          </cell>
          <cell r="Y181">
            <v>1900500</v>
          </cell>
          <cell r="AA181">
            <v>1800000</v>
          </cell>
          <cell r="AB181">
            <v>1890000</v>
          </cell>
          <cell r="AC181">
            <v>0.99447513812154698</v>
          </cell>
          <cell r="AD181">
            <v>1</v>
          </cell>
        </row>
        <row r="182">
          <cell r="B182">
            <v>181</v>
          </cell>
          <cell r="C182" t="str">
            <v>第２</v>
          </cell>
          <cell r="D182" t="str">
            <v>文化課</v>
          </cell>
          <cell r="E182" t="str">
            <v>万之瀬川河口測量図作成業務委託</v>
          </cell>
          <cell r="F182" t="str">
            <v>教育委員会</v>
          </cell>
          <cell r="G182" t="str">
            <v>設計委託</v>
          </cell>
          <cell r="I182">
            <v>38831</v>
          </cell>
          <cell r="J182">
            <v>4</v>
          </cell>
          <cell r="K182" t="str">
            <v>随契</v>
          </cell>
          <cell r="L182">
            <v>38831</v>
          </cell>
          <cell r="P182" t="str">
            <v/>
          </cell>
          <cell r="V182" t="str">
            <v/>
          </cell>
          <cell r="Y182" t="str">
            <v/>
          </cell>
          <cell r="AB182" t="str">
            <v/>
          </cell>
          <cell r="AC182" t="str">
            <v/>
          </cell>
          <cell r="AG182" t="str">
            <v>△</v>
          </cell>
        </row>
        <row r="183">
          <cell r="B183">
            <v>182</v>
          </cell>
          <cell r="C183" t="str">
            <v>第３</v>
          </cell>
          <cell r="D183" t="str">
            <v>都市整備</v>
          </cell>
          <cell r="E183" t="str">
            <v>平成18年度日新公園ほか除草作業業務委託</v>
          </cell>
          <cell r="F183" t="str">
            <v>加世田武田地内他</v>
          </cell>
          <cell r="G183" t="str">
            <v>役務</v>
          </cell>
          <cell r="I183">
            <v>38833</v>
          </cell>
          <cell r="J183">
            <v>0</v>
          </cell>
          <cell r="K183" t="str">
            <v>随契</v>
          </cell>
          <cell r="L183">
            <v>38833</v>
          </cell>
          <cell r="P183" t="str">
            <v/>
          </cell>
          <cell r="V183" t="str">
            <v/>
          </cell>
          <cell r="Y183" t="str">
            <v/>
          </cell>
          <cell r="AB183" t="str">
            <v/>
          </cell>
          <cell r="AC183" t="str">
            <v/>
          </cell>
          <cell r="AG183" t="str">
            <v/>
          </cell>
        </row>
        <row r="184">
          <cell r="B184">
            <v>183</v>
          </cell>
          <cell r="C184" t="str">
            <v>第１</v>
          </cell>
          <cell r="D184" t="str">
            <v>福祉</v>
          </cell>
          <cell r="E184" t="str">
            <v>障害者自立支援等推進事業</v>
          </cell>
          <cell r="G184" t="str">
            <v>役務</v>
          </cell>
          <cell r="I184">
            <v>38833</v>
          </cell>
          <cell r="J184">
            <v>1</v>
          </cell>
          <cell r="K184" t="str">
            <v>随契</v>
          </cell>
          <cell r="L184">
            <v>38833</v>
          </cell>
          <cell r="P184" t="str">
            <v/>
          </cell>
          <cell r="V184" t="str">
            <v/>
          </cell>
          <cell r="Y184" t="str">
            <v/>
          </cell>
          <cell r="AB184" t="str">
            <v/>
          </cell>
          <cell r="AC184" t="str">
            <v/>
          </cell>
          <cell r="AG184" t="str">
            <v/>
          </cell>
        </row>
        <row r="185">
          <cell r="B185">
            <v>184</v>
          </cell>
          <cell r="C185" t="str">
            <v>第２</v>
          </cell>
          <cell r="D185" t="str">
            <v>農地整備</v>
          </cell>
          <cell r="E185" t="str">
            <v>平成18年度林道舗装事業測量設計委託（森林管理道　大園山線）</v>
          </cell>
          <cell r="F185" t="str">
            <v>加世田小湊地内</v>
          </cell>
          <cell r="G185" t="str">
            <v>設計委託</v>
          </cell>
          <cell r="I185">
            <v>38833</v>
          </cell>
          <cell r="J185">
            <v>6</v>
          </cell>
          <cell r="K185" t="str">
            <v>指競</v>
          </cell>
          <cell r="L185">
            <v>38833</v>
          </cell>
          <cell r="M185">
            <v>38834</v>
          </cell>
          <cell r="N185">
            <v>38835</v>
          </cell>
          <cell r="O185">
            <v>38845</v>
          </cell>
          <cell r="P185">
            <v>11</v>
          </cell>
          <cell r="Q185">
            <v>38846</v>
          </cell>
          <cell r="R185">
            <v>0.375</v>
          </cell>
          <cell r="S185" t="str">
            <v>無</v>
          </cell>
          <cell r="T185" t="str">
            <v>財政課長</v>
          </cell>
          <cell r="U185" t="str">
            <v>(有)豊留測量技術コンサルタント</v>
          </cell>
          <cell r="V185" t="str">
            <v>鹿児島県枕崎市板敷西町606</v>
          </cell>
          <cell r="X185">
            <v>2680000</v>
          </cell>
          <cell r="Y185">
            <v>2814000</v>
          </cell>
          <cell r="AA185">
            <v>2600000</v>
          </cell>
          <cell r="AB185">
            <v>2730000</v>
          </cell>
          <cell r="AC185">
            <v>0.97014925373134331</v>
          </cell>
          <cell r="AD185">
            <v>1</v>
          </cell>
          <cell r="AG185" t="str">
            <v>△</v>
          </cell>
          <cell r="AH185" t="str">
            <v>○</v>
          </cell>
        </row>
        <row r="186">
          <cell r="B186">
            <v>185</v>
          </cell>
          <cell r="C186" t="str">
            <v>第２</v>
          </cell>
          <cell r="D186" t="str">
            <v>坊津支所建設</v>
          </cell>
          <cell r="E186" t="str">
            <v>平成17年度坊泊簡水配水管移設工事（繰）</v>
          </cell>
          <cell r="F186" t="str">
            <v>坊津町坊地内</v>
          </cell>
          <cell r="G186" t="str">
            <v>水道</v>
          </cell>
          <cell r="I186">
            <v>38833</v>
          </cell>
          <cell r="J186">
            <v>6</v>
          </cell>
          <cell r="K186" t="str">
            <v>指競</v>
          </cell>
          <cell r="L186">
            <v>38833</v>
          </cell>
          <cell r="M186">
            <v>38834</v>
          </cell>
          <cell r="N186">
            <v>38835</v>
          </cell>
          <cell r="O186">
            <v>38845</v>
          </cell>
          <cell r="P186">
            <v>11</v>
          </cell>
          <cell r="Q186">
            <v>38846</v>
          </cell>
          <cell r="R186">
            <v>0.375</v>
          </cell>
          <cell r="S186" t="str">
            <v>無</v>
          </cell>
          <cell r="T186" t="str">
            <v>財政課長</v>
          </cell>
          <cell r="U186" t="str">
            <v>上村建設(株)</v>
          </cell>
          <cell r="V186" t="str">
            <v>南さつま市坊津町泊9129-4</v>
          </cell>
          <cell r="W186">
            <v>1932000</v>
          </cell>
          <cell r="X186">
            <v>1820000</v>
          </cell>
          <cell r="Y186">
            <v>1911000</v>
          </cell>
          <cell r="AA186">
            <v>1750000</v>
          </cell>
          <cell r="AB186">
            <v>1837500</v>
          </cell>
          <cell r="AC186">
            <v>0.96153846153846156</v>
          </cell>
          <cell r="AD186">
            <v>1</v>
          </cell>
          <cell r="AG186" t="str">
            <v>○</v>
          </cell>
          <cell r="AH186" t="str">
            <v>○</v>
          </cell>
        </row>
        <row r="187">
          <cell r="B187">
            <v>186</v>
          </cell>
          <cell r="C187" t="str">
            <v>第２</v>
          </cell>
          <cell r="D187" t="str">
            <v>教育総務</v>
          </cell>
          <cell r="E187" t="str">
            <v>南さつま市万世地区公民館屋上防水改修工事</v>
          </cell>
          <cell r="F187" t="str">
            <v>加世田唐仁原</v>
          </cell>
          <cell r="G187" t="str">
            <v>その他</v>
          </cell>
          <cell r="I187">
            <v>38833</v>
          </cell>
          <cell r="J187">
            <v>4</v>
          </cell>
          <cell r="K187" t="str">
            <v>指競</v>
          </cell>
          <cell r="L187">
            <v>38833</v>
          </cell>
          <cell r="M187">
            <v>38834</v>
          </cell>
          <cell r="N187">
            <v>38835</v>
          </cell>
          <cell r="O187">
            <v>38845</v>
          </cell>
          <cell r="P187">
            <v>11</v>
          </cell>
          <cell r="Q187">
            <v>38846</v>
          </cell>
          <cell r="R187">
            <v>0.375</v>
          </cell>
          <cell r="S187" t="str">
            <v>無</v>
          </cell>
          <cell r="T187" t="str">
            <v>財政課長</v>
          </cell>
          <cell r="U187" t="str">
            <v>(有)後藤工業</v>
          </cell>
          <cell r="V187" t="str">
            <v>南さつま市加世田宮原1328</v>
          </cell>
          <cell r="W187">
            <v>4570000</v>
          </cell>
          <cell r="X187">
            <v>4260000</v>
          </cell>
          <cell r="Y187">
            <v>4473000</v>
          </cell>
          <cell r="AA187">
            <v>3500000</v>
          </cell>
          <cell r="AB187">
            <v>3675000</v>
          </cell>
          <cell r="AC187">
            <v>0.82159624413145538</v>
          </cell>
          <cell r="AD187">
            <v>1</v>
          </cell>
          <cell r="AG187" t="str">
            <v>○</v>
          </cell>
          <cell r="AH187" t="str">
            <v>○</v>
          </cell>
        </row>
        <row r="188">
          <cell r="B188">
            <v>187</v>
          </cell>
          <cell r="C188" t="str">
            <v>第１</v>
          </cell>
          <cell r="D188" t="str">
            <v>文化課</v>
          </cell>
          <cell r="E188" t="str">
            <v>いろは歌教育活用事業大型・卓上掲示用印刷</v>
          </cell>
          <cell r="F188" t="str">
            <v>加世田川畑地内</v>
          </cell>
          <cell r="G188" t="str">
            <v>印刷</v>
          </cell>
          <cell r="I188">
            <v>38833</v>
          </cell>
          <cell r="J188">
            <v>8</v>
          </cell>
          <cell r="K188" t="str">
            <v>指競</v>
          </cell>
          <cell r="L188">
            <v>38833</v>
          </cell>
          <cell r="M188">
            <v>38834</v>
          </cell>
          <cell r="N188">
            <v>38835</v>
          </cell>
          <cell r="O188">
            <v>38845</v>
          </cell>
          <cell r="P188">
            <v>11</v>
          </cell>
          <cell r="Q188">
            <v>38846</v>
          </cell>
          <cell r="R188">
            <v>0.375</v>
          </cell>
          <cell r="S188" t="str">
            <v>無</v>
          </cell>
          <cell r="T188" t="str">
            <v>財政課長</v>
          </cell>
          <cell r="U188" t="str">
            <v>有馬プロセス</v>
          </cell>
          <cell r="V188" t="str">
            <v>南さつま市加世田東本町25番地6</v>
          </cell>
          <cell r="X188">
            <v>1390000</v>
          </cell>
          <cell r="Y188">
            <v>1459500</v>
          </cell>
          <cell r="AA188">
            <v>551260</v>
          </cell>
          <cell r="AB188">
            <v>578823</v>
          </cell>
          <cell r="AC188">
            <v>0.39658992805755394</v>
          </cell>
          <cell r="AD188">
            <v>1</v>
          </cell>
          <cell r="AG188" t="str">
            <v/>
          </cell>
        </row>
        <row r="189">
          <cell r="B189">
            <v>188</v>
          </cell>
          <cell r="C189" t="str">
            <v>第１</v>
          </cell>
          <cell r="D189" t="str">
            <v>会計</v>
          </cell>
          <cell r="E189" t="str">
            <v>南さつま市公用封筒印刷単価契約</v>
          </cell>
          <cell r="F189" t="str">
            <v>本庁会計課及び各支所地域振興課</v>
          </cell>
          <cell r="G189" t="str">
            <v>印刷</v>
          </cell>
          <cell r="I189">
            <v>38847</v>
          </cell>
          <cell r="J189">
            <v>8</v>
          </cell>
          <cell r="K189" t="str">
            <v>指競</v>
          </cell>
          <cell r="L189">
            <v>38847</v>
          </cell>
          <cell r="M189">
            <v>38848</v>
          </cell>
          <cell r="N189">
            <v>38849</v>
          </cell>
          <cell r="O189">
            <v>38859</v>
          </cell>
          <cell r="P189">
            <v>11</v>
          </cell>
          <cell r="Q189">
            <v>38860</v>
          </cell>
          <cell r="R189">
            <v>0.375</v>
          </cell>
          <cell r="S189" t="str">
            <v>無</v>
          </cell>
          <cell r="T189" t="str">
            <v>財政課長</v>
          </cell>
          <cell r="V189" t="str">
            <v/>
          </cell>
          <cell r="Y189" t="str">
            <v/>
          </cell>
          <cell r="AB189" t="str">
            <v/>
          </cell>
          <cell r="AC189" t="str">
            <v/>
          </cell>
          <cell r="AG189" t="str">
            <v/>
          </cell>
        </row>
        <row r="190">
          <cell r="B190">
            <v>189</v>
          </cell>
          <cell r="C190" t="str">
            <v>第１</v>
          </cell>
          <cell r="D190" t="str">
            <v>金峰支所建設</v>
          </cell>
          <cell r="E190" t="str">
            <v>平成18年度公園維持管理業務委託</v>
          </cell>
          <cell r="F190" t="str">
            <v>ちよまる公園、レクの公園、万之瀬川公園</v>
          </cell>
          <cell r="G190" t="str">
            <v>役務</v>
          </cell>
          <cell r="I190">
            <v>38847</v>
          </cell>
          <cell r="J190">
            <v>0</v>
          </cell>
          <cell r="K190" t="str">
            <v>随契</v>
          </cell>
          <cell r="L190">
            <v>38847</v>
          </cell>
          <cell r="P190" t="str">
            <v/>
          </cell>
          <cell r="V190" t="str">
            <v/>
          </cell>
          <cell r="Y190" t="str">
            <v/>
          </cell>
          <cell r="AB190" t="str">
            <v/>
          </cell>
          <cell r="AC190" t="str">
            <v/>
          </cell>
          <cell r="AG190" t="str">
            <v/>
          </cell>
        </row>
        <row r="191">
          <cell r="B191">
            <v>190</v>
          </cell>
          <cell r="C191" t="str">
            <v>第１</v>
          </cell>
          <cell r="D191" t="str">
            <v>企画</v>
          </cell>
          <cell r="E191" t="str">
            <v>電算関係帳票印刷</v>
          </cell>
          <cell r="F191" t="str">
            <v>市役所内</v>
          </cell>
          <cell r="G191" t="str">
            <v>印刷</v>
          </cell>
          <cell r="I191">
            <v>38847</v>
          </cell>
          <cell r="J191">
            <v>8</v>
          </cell>
          <cell r="K191" t="str">
            <v>指競</v>
          </cell>
          <cell r="L191">
            <v>38847</v>
          </cell>
          <cell r="M191">
            <v>38848</v>
          </cell>
          <cell r="N191">
            <v>38849</v>
          </cell>
          <cell r="O191">
            <v>38859</v>
          </cell>
          <cell r="P191">
            <v>11</v>
          </cell>
          <cell r="Q191">
            <v>38860</v>
          </cell>
          <cell r="R191">
            <v>0.375</v>
          </cell>
          <cell r="S191" t="str">
            <v>無</v>
          </cell>
          <cell r="T191" t="str">
            <v>財政課長</v>
          </cell>
          <cell r="U191" t="str">
            <v>瀬戸印刷紙器商会</v>
          </cell>
          <cell r="V191" t="str">
            <v>南さつま市加世田武田１856１番地1</v>
          </cell>
          <cell r="X191">
            <v>2210000</v>
          </cell>
          <cell r="Y191">
            <v>2320500</v>
          </cell>
          <cell r="AA191">
            <v>907600</v>
          </cell>
          <cell r="AB191">
            <v>952980</v>
          </cell>
          <cell r="AC191">
            <v>0.41067873303167418</v>
          </cell>
          <cell r="AD191">
            <v>1</v>
          </cell>
          <cell r="AG191" t="str">
            <v/>
          </cell>
        </row>
        <row r="192">
          <cell r="B192">
            <v>191</v>
          </cell>
          <cell r="C192" t="str">
            <v>第１</v>
          </cell>
          <cell r="D192" t="str">
            <v>建築住宅</v>
          </cell>
          <cell r="E192" t="str">
            <v>特老和楽苑機器設備保守点検委託</v>
          </cell>
          <cell r="F192" t="str">
            <v>坊津町泊</v>
          </cell>
          <cell r="G192" t="str">
            <v>役務</v>
          </cell>
          <cell r="I192">
            <v>38869</v>
          </cell>
          <cell r="J192">
            <v>0</v>
          </cell>
          <cell r="K192" t="str">
            <v>取下</v>
          </cell>
          <cell r="L192">
            <v>38847</v>
          </cell>
          <cell r="P192" t="str">
            <v/>
          </cell>
          <cell r="V192" t="str">
            <v/>
          </cell>
          <cell r="Y192" t="str">
            <v/>
          </cell>
          <cell r="AB192" t="str">
            <v/>
          </cell>
          <cell r="AC192" t="str">
            <v/>
          </cell>
          <cell r="AG192" t="str">
            <v/>
          </cell>
        </row>
        <row r="193">
          <cell r="B193">
            <v>192</v>
          </cell>
          <cell r="C193" t="str">
            <v>第１</v>
          </cell>
          <cell r="D193" t="str">
            <v>大浦支所建設</v>
          </cell>
          <cell r="E193" t="str">
            <v>平成18年度農業集落排水資源循環統合補助事業　　大浦中部地区設計管理業務</v>
          </cell>
          <cell r="F193" t="str">
            <v>大浦町木連口地内</v>
          </cell>
          <cell r="G193" t="str">
            <v>設計委託</v>
          </cell>
          <cell r="I193">
            <v>38847</v>
          </cell>
          <cell r="J193">
            <v>0</v>
          </cell>
          <cell r="K193" t="str">
            <v>随契</v>
          </cell>
          <cell r="L193">
            <v>38847</v>
          </cell>
          <cell r="P193" t="str">
            <v/>
          </cell>
          <cell r="V193" t="str">
            <v/>
          </cell>
          <cell r="Y193" t="str">
            <v/>
          </cell>
          <cell r="AB193" t="str">
            <v/>
          </cell>
          <cell r="AC193" t="str">
            <v/>
          </cell>
          <cell r="AG193" t="str">
            <v>△</v>
          </cell>
          <cell r="AH193" t="str">
            <v>○</v>
          </cell>
        </row>
        <row r="194">
          <cell r="B194">
            <v>193</v>
          </cell>
          <cell r="C194" t="str">
            <v>第２</v>
          </cell>
          <cell r="D194" t="str">
            <v>教育総務</v>
          </cell>
          <cell r="E194" t="str">
            <v>津貫中学校プールトイレ改修工事</v>
          </cell>
          <cell r="F194" t="str">
            <v>加世田津貫地内</v>
          </cell>
          <cell r="G194" t="str">
            <v>建築</v>
          </cell>
          <cell r="I194">
            <v>38847</v>
          </cell>
          <cell r="J194">
            <v>0</v>
          </cell>
          <cell r="K194" t="str">
            <v>取下</v>
          </cell>
          <cell r="L194">
            <v>38847</v>
          </cell>
          <cell r="P194" t="str">
            <v/>
          </cell>
          <cell r="V194" t="str">
            <v/>
          </cell>
          <cell r="Y194" t="str">
            <v/>
          </cell>
          <cell r="AB194" t="str">
            <v/>
          </cell>
          <cell r="AC194" t="str">
            <v/>
          </cell>
          <cell r="AG194" t="str">
            <v>○</v>
          </cell>
          <cell r="AH194" t="str">
            <v>○</v>
          </cell>
        </row>
        <row r="195">
          <cell r="B195">
            <v>194</v>
          </cell>
          <cell r="C195" t="str">
            <v>第２</v>
          </cell>
          <cell r="D195" t="str">
            <v>教育総務</v>
          </cell>
          <cell r="E195" t="str">
            <v>津貫中学校校長住宅屋根改修工事</v>
          </cell>
          <cell r="F195" t="str">
            <v>加世田津貫地内</v>
          </cell>
          <cell r="G195" t="str">
            <v>建築</v>
          </cell>
          <cell r="I195">
            <v>38847</v>
          </cell>
          <cell r="J195">
            <v>0</v>
          </cell>
          <cell r="K195" t="str">
            <v>取下</v>
          </cell>
          <cell r="L195">
            <v>38847</v>
          </cell>
          <cell r="P195" t="str">
            <v/>
          </cell>
          <cell r="V195" t="str">
            <v/>
          </cell>
          <cell r="Y195" t="str">
            <v/>
          </cell>
          <cell r="AB195" t="str">
            <v/>
          </cell>
          <cell r="AC195" t="str">
            <v/>
          </cell>
          <cell r="AG195" t="str">
            <v>○</v>
          </cell>
          <cell r="AH195" t="str">
            <v>○</v>
          </cell>
        </row>
        <row r="196">
          <cell r="B196">
            <v>195</v>
          </cell>
          <cell r="C196" t="str">
            <v>第２</v>
          </cell>
          <cell r="D196" t="str">
            <v>建築住宅</v>
          </cell>
          <cell r="E196" t="str">
            <v>南さつま市庁舎市章陶板設置工事</v>
          </cell>
          <cell r="F196" t="str">
            <v>加世田川畑</v>
          </cell>
          <cell r="G196" t="str">
            <v>建築</v>
          </cell>
          <cell r="I196">
            <v>38847</v>
          </cell>
          <cell r="J196">
            <v>0</v>
          </cell>
          <cell r="K196" t="str">
            <v>取下</v>
          </cell>
          <cell r="L196">
            <v>38847</v>
          </cell>
          <cell r="P196" t="str">
            <v/>
          </cell>
          <cell r="V196" t="str">
            <v/>
          </cell>
          <cell r="Y196" t="str">
            <v/>
          </cell>
          <cell r="AB196" t="str">
            <v/>
          </cell>
          <cell r="AC196" t="str">
            <v/>
          </cell>
          <cell r="AG196" t="str">
            <v>○</v>
          </cell>
        </row>
        <row r="197">
          <cell r="B197">
            <v>196</v>
          </cell>
          <cell r="C197" t="str">
            <v>第１</v>
          </cell>
          <cell r="D197" t="str">
            <v>保健</v>
          </cell>
          <cell r="E197" t="str">
            <v>平成18年度BCGワクチン購入</v>
          </cell>
          <cell r="F197" t="str">
            <v>市役所内</v>
          </cell>
          <cell r="G197" t="str">
            <v>物品</v>
          </cell>
          <cell r="I197">
            <v>38847</v>
          </cell>
          <cell r="J197">
            <v>7</v>
          </cell>
          <cell r="K197" t="str">
            <v>指競</v>
          </cell>
          <cell r="L197">
            <v>38847</v>
          </cell>
          <cell r="M197">
            <v>38848</v>
          </cell>
          <cell r="N197">
            <v>38849</v>
          </cell>
          <cell r="O197">
            <v>38859</v>
          </cell>
          <cell r="P197">
            <v>11</v>
          </cell>
          <cell r="Q197">
            <v>38860</v>
          </cell>
          <cell r="R197">
            <v>0.375</v>
          </cell>
          <cell r="S197" t="str">
            <v>無</v>
          </cell>
          <cell r="T197" t="str">
            <v>財政課長</v>
          </cell>
          <cell r="U197" t="str">
            <v>富田薬品(株)A＆S営業本部鹿児島営業所</v>
          </cell>
          <cell r="V197" t="str">
            <v>鹿児島市錦江町3番34号</v>
          </cell>
          <cell r="X197">
            <v>424659</v>
          </cell>
          <cell r="Y197">
            <v>445891.95</v>
          </cell>
          <cell r="AA197">
            <v>421600</v>
          </cell>
          <cell r="AB197">
            <v>442680</v>
          </cell>
          <cell r="AC197">
            <v>0.9927965732505375</v>
          </cell>
          <cell r="AD197">
            <v>1</v>
          </cell>
          <cell r="AG197" t="str">
            <v/>
          </cell>
        </row>
        <row r="198">
          <cell r="B198">
            <v>197</v>
          </cell>
          <cell r="C198" t="str">
            <v>第１</v>
          </cell>
          <cell r="D198" t="str">
            <v>保健</v>
          </cell>
          <cell r="E198" t="str">
            <v>平成18年度三種混合ワクチン購入</v>
          </cell>
          <cell r="F198" t="str">
            <v>市内及び枕崎市内の医療機関</v>
          </cell>
          <cell r="G198" t="str">
            <v>物品</v>
          </cell>
          <cell r="I198">
            <v>38847</v>
          </cell>
          <cell r="J198">
            <v>7</v>
          </cell>
          <cell r="K198" t="str">
            <v>指競</v>
          </cell>
          <cell r="L198">
            <v>38847</v>
          </cell>
          <cell r="M198">
            <v>38848</v>
          </cell>
          <cell r="N198">
            <v>38849</v>
          </cell>
          <cell r="O198">
            <v>38859</v>
          </cell>
          <cell r="P198">
            <v>11</v>
          </cell>
          <cell r="Q198">
            <v>38860</v>
          </cell>
          <cell r="R198">
            <v>0.375</v>
          </cell>
          <cell r="S198" t="str">
            <v>無</v>
          </cell>
          <cell r="T198" t="str">
            <v>財政課長</v>
          </cell>
          <cell r="U198" t="str">
            <v>(株)鹿児島有恒社</v>
          </cell>
          <cell r="V198" t="str">
            <v>鹿児島市紫原四丁目6番14号</v>
          </cell>
          <cell r="X198">
            <v>1510</v>
          </cell>
          <cell r="Y198">
            <v>1585.5</v>
          </cell>
          <cell r="AA198">
            <v>1485</v>
          </cell>
          <cell r="AB198">
            <v>1559</v>
          </cell>
          <cell r="AC198">
            <v>0.98328602964364553</v>
          </cell>
          <cell r="AD198">
            <v>1</v>
          </cell>
          <cell r="AG198" t="str">
            <v/>
          </cell>
        </row>
        <row r="199">
          <cell r="B199">
            <v>198</v>
          </cell>
          <cell r="C199" t="str">
            <v>第１</v>
          </cell>
          <cell r="D199" t="str">
            <v>保健</v>
          </cell>
          <cell r="E199" t="str">
            <v>平成18年度二種混合ワクチン購入</v>
          </cell>
          <cell r="F199" t="str">
            <v>市内及び枕崎市内の医療機関</v>
          </cell>
          <cell r="G199" t="str">
            <v>物品</v>
          </cell>
          <cell r="I199">
            <v>38847</v>
          </cell>
          <cell r="J199">
            <v>7</v>
          </cell>
          <cell r="K199" t="str">
            <v>指競</v>
          </cell>
          <cell r="L199">
            <v>38847</v>
          </cell>
          <cell r="M199">
            <v>38848</v>
          </cell>
          <cell r="N199">
            <v>38849</v>
          </cell>
          <cell r="O199">
            <v>38859</v>
          </cell>
          <cell r="P199">
            <v>11</v>
          </cell>
          <cell r="Q199">
            <v>38860</v>
          </cell>
          <cell r="R199">
            <v>0.375</v>
          </cell>
          <cell r="S199" t="str">
            <v>無</v>
          </cell>
          <cell r="T199" t="str">
            <v>財政課長</v>
          </cell>
          <cell r="U199" t="str">
            <v>(株)鹿児島有恒社</v>
          </cell>
          <cell r="V199" t="str">
            <v>鹿児島市紫原四丁目6番14号</v>
          </cell>
          <cell r="X199">
            <v>1720</v>
          </cell>
          <cell r="Y199">
            <v>1806</v>
          </cell>
          <cell r="AA199">
            <v>1695</v>
          </cell>
          <cell r="AB199">
            <v>1779</v>
          </cell>
          <cell r="AC199">
            <v>0.98504983388704315</v>
          </cell>
          <cell r="AD199">
            <v>1</v>
          </cell>
          <cell r="AG199" t="str">
            <v/>
          </cell>
        </row>
        <row r="200">
          <cell r="B200">
            <v>199</v>
          </cell>
          <cell r="C200" t="str">
            <v>第１</v>
          </cell>
          <cell r="D200" t="str">
            <v>大浦教育支所生涯学習</v>
          </cell>
          <cell r="E200" t="str">
            <v>大浦ふれあいセンター清掃業務委託</v>
          </cell>
          <cell r="F200" t="str">
            <v>大浦町地内</v>
          </cell>
          <cell r="G200" t="str">
            <v>役務</v>
          </cell>
          <cell r="I200">
            <v>38854</v>
          </cell>
          <cell r="J200">
            <v>3</v>
          </cell>
          <cell r="K200" t="str">
            <v>指競</v>
          </cell>
          <cell r="L200">
            <v>38854</v>
          </cell>
          <cell r="M200">
            <v>38855</v>
          </cell>
          <cell r="N200">
            <v>38856</v>
          </cell>
          <cell r="O200">
            <v>38866</v>
          </cell>
          <cell r="P200">
            <v>11</v>
          </cell>
          <cell r="Q200">
            <v>38867</v>
          </cell>
          <cell r="R200">
            <v>0.375</v>
          </cell>
          <cell r="S200" t="str">
            <v>無</v>
          </cell>
          <cell r="T200" t="str">
            <v>財政課長</v>
          </cell>
          <cell r="U200" t="str">
            <v>(有)南国ビルサービス</v>
          </cell>
          <cell r="V200" t="str">
            <v>南さつま市加世田村原１丁目3-19</v>
          </cell>
          <cell r="X200">
            <v>300000</v>
          </cell>
          <cell r="Y200">
            <v>315000</v>
          </cell>
          <cell r="AA200">
            <v>300000</v>
          </cell>
          <cell r="AB200">
            <v>315000</v>
          </cell>
          <cell r="AC200">
            <v>1</v>
          </cell>
          <cell r="AD200">
            <v>1</v>
          </cell>
          <cell r="AG200" t="str">
            <v/>
          </cell>
        </row>
        <row r="201">
          <cell r="B201">
            <v>200</v>
          </cell>
          <cell r="C201" t="str">
            <v>第１</v>
          </cell>
          <cell r="D201" t="str">
            <v>大浦教育支所生涯学習</v>
          </cell>
          <cell r="E201" t="str">
            <v>大浦教育支所管内社会体育施設除草作業等業務委託</v>
          </cell>
          <cell r="F201" t="str">
            <v>大浦町地内</v>
          </cell>
          <cell r="G201" t="str">
            <v>役務</v>
          </cell>
          <cell r="I201">
            <v>38854</v>
          </cell>
          <cell r="J201">
            <v>1</v>
          </cell>
          <cell r="K201" t="str">
            <v>随契</v>
          </cell>
          <cell r="L201">
            <v>38854</v>
          </cell>
          <cell r="P201" t="str">
            <v/>
          </cell>
          <cell r="V201" t="str">
            <v/>
          </cell>
          <cell r="Y201" t="str">
            <v/>
          </cell>
          <cell r="AB201" t="str">
            <v/>
          </cell>
          <cell r="AC201" t="str">
            <v/>
          </cell>
          <cell r="AG201" t="str">
            <v/>
          </cell>
        </row>
        <row r="202">
          <cell r="B202">
            <v>201</v>
          </cell>
          <cell r="C202" t="str">
            <v>第１</v>
          </cell>
          <cell r="D202" t="str">
            <v>大浦支所地域振興</v>
          </cell>
          <cell r="E202" t="str">
            <v>平成18年度大浦支所庁舎清掃業務</v>
          </cell>
          <cell r="F202" t="str">
            <v>大浦支所内</v>
          </cell>
          <cell r="G202" t="str">
            <v>役務</v>
          </cell>
          <cell r="I202">
            <v>38854</v>
          </cell>
          <cell r="J202">
            <v>3</v>
          </cell>
          <cell r="K202" t="str">
            <v>指競</v>
          </cell>
          <cell r="L202">
            <v>38854</v>
          </cell>
          <cell r="M202">
            <v>38855</v>
          </cell>
          <cell r="N202">
            <v>38856</v>
          </cell>
          <cell r="O202">
            <v>38866</v>
          </cell>
          <cell r="P202">
            <v>11</v>
          </cell>
          <cell r="Q202">
            <v>38867</v>
          </cell>
          <cell r="R202">
            <v>0.375</v>
          </cell>
          <cell r="S202" t="str">
            <v>無</v>
          </cell>
          <cell r="T202" t="str">
            <v>財政課長</v>
          </cell>
          <cell r="U202" t="str">
            <v>(有)シティ総合ビル管理</v>
          </cell>
          <cell r="V202" t="e">
            <v>#N/A</v>
          </cell>
          <cell r="X202">
            <v>370477</v>
          </cell>
          <cell r="Y202">
            <v>389000</v>
          </cell>
          <cell r="AA202">
            <v>370000</v>
          </cell>
          <cell r="AB202">
            <v>388500</v>
          </cell>
          <cell r="AC202">
            <v>0.99871465295629824</v>
          </cell>
          <cell r="AD202">
            <v>1</v>
          </cell>
          <cell r="AG202" t="str">
            <v/>
          </cell>
        </row>
        <row r="203">
          <cell r="B203">
            <v>202</v>
          </cell>
          <cell r="C203" t="str">
            <v>第２</v>
          </cell>
          <cell r="D203" t="str">
            <v>金峰支所産業振興</v>
          </cell>
          <cell r="E203" t="str">
            <v>平成18年度松くい虫特別防除事業</v>
          </cell>
          <cell r="F203" t="str">
            <v>金峰町高橋・池辺　吹上浜潟松林地内</v>
          </cell>
          <cell r="G203" t="str">
            <v>役務</v>
          </cell>
          <cell r="I203">
            <v>38854</v>
          </cell>
          <cell r="J203">
            <v>1</v>
          </cell>
          <cell r="K203" t="str">
            <v>随契</v>
          </cell>
          <cell r="L203">
            <v>38854</v>
          </cell>
          <cell r="P203" t="str">
            <v/>
          </cell>
          <cell r="V203" t="str">
            <v/>
          </cell>
          <cell r="Y203" t="str">
            <v/>
          </cell>
          <cell r="AB203" t="str">
            <v/>
          </cell>
          <cell r="AC203" t="str">
            <v/>
          </cell>
          <cell r="AG203" t="str">
            <v/>
          </cell>
        </row>
        <row r="204">
          <cell r="B204">
            <v>203</v>
          </cell>
          <cell r="C204" t="str">
            <v>第１</v>
          </cell>
          <cell r="D204" t="str">
            <v>生涯学習</v>
          </cell>
          <cell r="E204" t="str">
            <v>加世田地域地区公民館清掃業務委託</v>
          </cell>
          <cell r="F204" t="str">
            <v>加世田地域各地区公民館内</v>
          </cell>
          <cell r="G204" t="str">
            <v>役務</v>
          </cell>
          <cell r="I204">
            <v>38854</v>
          </cell>
          <cell r="J204">
            <v>2</v>
          </cell>
          <cell r="K204" t="str">
            <v>指競</v>
          </cell>
          <cell r="L204">
            <v>38854</v>
          </cell>
          <cell r="M204">
            <v>38855</v>
          </cell>
          <cell r="N204">
            <v>38856</v>
          </cell>
          <cell r="O204">
            <v>38866</v>
          </cell>
          <cell r="P204">
            <v>11</v>
          </cell>
          <cell r="Q204">
            <v>38867</v>
          </cell>
          <cell r="R204">
            <v>0.375</v>
          </cell>
          <cell r="S204" t="str">
            <v>無</v>
          </cell>
          <cell r="T204" t="str">
            <v>財政課長</v>
          </cell>
          <cell r="U204" t="str">
            <v>(有)南国ビルサービス</v>
          </cell>
          <cell r="V204" t="str">
            <v>南さつま市加世田村原１丁目3-19</v>
          </cell>
          <cell r="X204">
            <v>910000</v>
          </cell>
          <cell r="Y204">
            <v>955500</v>
          </cell>
          <cell r="AA204">
            <v>909000</v>
          </cell>
          <cell r="AB204">
            <v>954450</v>
          </cell>
          <cell r="AC204">
            <v>0.99890109890109891</v>
          </cell>
          <cell r="AD204">
            <v>1</v>
          </cell>
          <cell r="AG204" t="str">
            <v/>
          </cell>
        </row>
        <row r="205">
          <cell r="B205">
            <v>204</v>
          </cell>
          <cell r="C205" t="str">
            <v>第１</v>
          </cell>
          <cell r="D205" t="str">
            <v>市民生活</v>
          </cell>
          <cell r="E205" t="str">
            <v>アルミプレス品売却</v>
          </cell>
          <cell r="F205" t="str">
            <v>加世田村原地内</v>
          </cell>
          <cell r="G205" t="str">
            <v>役務</v>
          </cell>
          <cell r="I205">
            <v>38854</v>
          </cell>
          <cell r="J205">
            <v>5</v>
          </cell>
          <cell r="K205" t="str">
            <v>指競</v>
          </cell>
          <cell r="L205">
            <v>38854</v>
          </cell>
          <cell r="M205">
            <v>38855</v>
          </cell>
          <cell r="N205">
            <v>38856</v>
          </cell>
          <cell r="O205">
            <v>38866</v>
          </cell>
          <cell r="P205">
            <v>11</v>
          </cell>
          <cell r="Q205">
            <v>38867</v>
          </cell>
          <cell r="R205">
            <v>0.375</v>
          </cell>
          <cell r="S205" t="str">
            <v>無</v>
          </cell>
          <cell r="T205" t="str">
            <v>財政課長</v>
          </cell>
          <cell r="U205" t="str">
            <v>(株)九州宮崎</v>
          </cell>
          <cell r="V205" t="str">
            <v>鹿児島市上福元町6110</v>
          </cell>
          <cell r="X205">
            <v>119.8</v>
          </cell>
          <cell r="Y205">
            <v>125.79</v>
          </cell>
          <cell r="AA205">
            <v>171</v>
          </cell>
          <cell r="AB205">
            <v>179</v>
          </cell>
          <cell r="AC205">
            <v>1.4230065982987519</v>
          </cell>
          <cell r="AD205">
            <v>1</v>
          </cell>
          <cell r="AG205" t="str">
            <v/>
          </cell>
        </row>
        <row r="206">
          <cell r="B206">
            <v>205</v>
          </cell>
          <cell r="C206" t="str">
            <v>第１</v>
          </cell>
          <cell r="D206" t="str">
            <v>市民生活</v>
          </cell>
          <cell r="E206" t="str">
            <v>スチールプレス品売却</v>
          </cell>
          <cell r="F206" t="str">
            <v>加世田村原地内</v>
          </cell>
          <cell r="G206" t="str">
            <v>役務</v>
          </cell>
          <cell r="I206">
            <v>38854</v>
          </cell>
          <cell r="J206">
            <v>5</v>
          </cell>
          <cell r="K206" t="str">
            <v>指競</v>
          </cell>
          <cell r="L206">
            <v>38854</v>
          </cell>
          <cell r="M206">
            <v>38855</v>
          </cell>
          <cell r="N206">
            <v>38856</v>
          </cell>
          <cell r="O206">
            <v>38866</v>
          </cell>
          <cell r="P206">
            <v>11</v>
          </cell>
          <cell r="Q206">
            <v>38867</v>
          </cell>
          <cell r="R206">
            <v>0.375</v>
          </cell>
          <cell r="S206" t="str">
            <v>無</v>
          </cell>
          <cell r="T206" t="str">
            <v>財政課長</v>
          </cell>
          <cell r="U206" t="str">
            <v>(有)廣栄建設</v>
          </cell>
          <cell r="V206" t="e">
            <v>#N/A</v>
          </cell>
          <cell r="X206">
            <v>13.6</v>
          </cell>
          <cell r="Y206">
            <v>14.28</v>
          </cell>
          <cell r="AA206">
            <v>22</v>
          </cell>
          <cell r="AB206">
            <v>23</v>
          </cell>
          <cell r="AC206">
            <v>1.6106442577030813</v>
          </cell>
          <cell r="AD206">
            <v>1</v>
          </cell>
          <cell r="AG206" t="str">
            <v/>
          </cell>
        </row>
        <row r="207">
          <cell r="B207">
            <v>206</v>
          </cell>
          <cell r="C207" t="str">
            <v>第３</v>
          </cell>
          <cell r="D207" t="str">
            <v>坊津病院</v>
          </cell>
          <cell r="E207" t="str">
            <v>南さつま市立坊津病院医療機器購入及び機器移設</v>
          </cell>
          <cell r="F207" t="str">
            <v>市立坊津病院</v>
          </cell>
          <cell r="G207" t="str">
            <v>物品</v>
          </cell>
          <cell r="I207">
            <v>38861</v>
          </cell>
          <cell r="J207">
            <v>7</v>
          </cell>
          <cell r="K207" t="str">
            <v>指競</v>
          </cell>
          <cell r="L207">
            <v>38861</v>
          </cell>
          <cell r="M207">
            <v>38863</v>
          </cell>
          <cell r="N207">
            <v>38866</v>
          </cell>
          <cell r="O207">
            <v>38873</v>
          </cell>
          <cell r="P207">
            <v>8</v>
          </cell>
          <cell r="Q207">
            <v>38874</v>
          </cell>
          <cell r="R207">
            <v>0.375</v>
          </cell>
          <cell r="S207" t="str">
            <v>無</v>
          </cell>
          <cell r="T207" t="str">
            <v>財政課長</v>
          </cell>
          <cell r="U207" t="str">
            <v>富士フィルムメディカル(株)鹿児島営業所</v>
          </cell>
          <cell r="V207" t="str">
            <v>鹿児島市宇宿1丁目13番10号</v>
          </cell>
          <cell r="X207">
            <v>8470000</v>
          </cell>
          <cell r="Y207">
            <v>8893500</v>
          </cell>
          <cell r="AA207">
            <v>8050000</v>
          </cell>
          <cell r="AB207">
            <v>8452500</v>
          </cell>
          <cell r="AC207">
            <v>0.95041322314049592</v>
          </cell>
          <cell r="AD207">
            <v>1</v>
          </cell>
          <cell r="AG207" t="str">
            <v/>
          </cell>
        </row>
        <row r="208">
          <cell r="B208">
            <v>207</v>
          </cell>
          <cell r="C208" t="str">
            <v>第３</v>
          </cell>
          <cell r="D208" t="str">
            <v>農地整備</v>
          </cell>
          <cell r="E208" t="str">
            <v>平成18年度水土保全林整備事業〔公的〕測量設計委託（森林管理道　開設　大谷北線）</v>
          </cell>
          <cell r="F208" t="str">
            <v>大浦町大谷南・大谷上地内</v>
          </cell>
          <cell r="G208" t="str">
            <v>設計委託</v>
          </cell>
          <cell r="I208">
            <v>38861</v>
          </cell>
          <cell r="J208">
            <v>12</v>
          </cell>
          <cell r="K208" t="str">
            <v>指競</v>
          </cell>
          <cell r="L208">
            <v>38861</v>
          </cell>
          <cell r="M208">
            <v>38863</v>
          </cell>
          <cell r="N208">
            <v>38866</v>
          </cell>
          <cell r="O208">
            <v>38873</v>
          </cell>
          <cell r="P208">
            <v>8</v>
          </cell>
          <cell r="Q208">
            <v>38874</v>
          </cell>
          <cell r="R208">
            <v>0.375</v>
          </cell>
          <cell r="S208" t="str">
            <v>無</v>
          </cell>
          <cell r="T208" t="str">
            <v>財政課長</v>
          </cell>
          <cell r="U208" t="str">
            <v>(株)萩原技研</v>
          </cell>
          <cell r="V208" t="str">
            <v>鹿児島市山下町15-27</v>
          </cell>
          <cell r="X208">
            <v>3520000</v>
          </cell>
          <cell r="Y208">
            <v>3696000</v>
          </cell>
          <cell r="AA208">
            <v>3300000</v>
          </cell>
          <cell r="AB208">
            <v>3465000</v>
          </cell>
          <cell r="AC208">
            <v>0.9375</v>
          </cell>
          <cell r="AD208">
            <v>1</v>
          </cell>
          <cell r="AG208" t="str">
            <v>△</v>
          </cell>
          <cell r="AH208" t="str">
            <v>○</v>
          </cell>
        </row>
        <row r="209">
          <cell r="B209">
            <v>208</v>
          </cell>
          <cell r="C209" t="str">
            <v>第１</v>
          </cell>
          <cell r="D209" t="str">
            <v>大浦教育支所生涯学習</v>
          </cell>
          <cell r="E209" t="str">
            <v>大浦総合グラウンドエアレーション業務委託</v>
          </cell>
          <cell r="F209" t="str">
            <v>大浦総合グラウンド地内</v>
          </cell>
          <cell r="G209" t="str">
            <v>役務</v>
          </cell>
          <cell r="I209">
            <v>38861</v>
          </cell>
          <cell r="J209">
            <v>5</v>
          </cell>
          <cell r="K209" t="str">
            <v>指競</v>
          </cell>
          <cell r="L209">
            <v>38861</v>
          </cell>
          <cell r="M209">
            <v>38863</v>
          </cell>
          <cell r="N209">
            <v>38866</v>
          </cell>
          <cell r="O209">
            <v>38873</v>
          </cell>
          <cell r="P209">
            <v>8</v>
          </cell>
          <cell r="Q209">
            <v>38874</v>
          </cell>
          <cell r="R209">
            <v>0.36458333333333331</v>
          </cell>
          <cell r="S209" t="str">
            <v>無</v>
          </cell>
          <cell r="T209" t="str">
            <v>財政課長</v>
          </cell>
          <cell r="U209" t="str">
            <v>(有)有木機工</v>
          </cell>
          <cell r="V209" t="str">
            <v>南さつま市大浦町7470</v>
          </cell>
          <cell r="X209">
            <v>1160000</v>
          </cell>
          <cell r="Y209">
            <v>1218000</v>
          </cell>
          <cell r="AA209">
            <v>1080000</v>
          </cell>
          <cell r="AB209">
            <v>1134000</v>
          </cell>
          <cell r="AC209">
            <v>0.93103448275862066</v>
          </cell>
          <cell r="AD209">
            <v>1</v>
          </cell>
          <cell r="AG209" t="str">
            <v/>
          </cell>
        </row>
        <row r="210">
          <cell r="B210">
            <v>209</v>
          </cell>
          <cell r="C210" t="str">
            <v>第１</v>
          </cell>
          <cell r="D210" t="str">
            <v>生涯学習</v>
          </cell>
          <cell r="E210" t="str">
            <v>平成18年度南さつま子ども情報誌印刷製本</v>
          </cell>
          <cell r="F210" t="str">
            <v>教育委員会生涯学習課</v>
          </cell>
          <cell r="G210" t="str">
            <v>印刷</v>
          </cell>
          <cell r="I210">
            <v>38861</v>
          </cell>
          <cell r="J210">
            <v>8</v>
          </cell>
          <cell r="K210" t="str">
            <v>指競</v>
          </cell>
          <cell r="L210">
            <v>38861</v>
          </cell>
          <cell r="M210">
            <v>38863</v>
          </cell>
          <cell r="N210">
            <v>38866</v>
          </cell>
          <cell r="O210">
            <v>38873</v>
          </cell>
          <cell r="P210">
            <v>8</v>
          </cell>
          <cell r="Q210">
            <v>38874</v>
          </cell>
          <cell r="R210">
            <v>0.36458333333333331</v>
          </cell>
          <cell r="S210" t="str">
            <v>無</v>
          </cell>
          <cell r="T210" t="str">
            <v>財政課長</v>
          </cell>
          <cell r="U210" t="str">
            <v>ダイコー印刷(株)加世田営業所</v>
          </cell>
          <cell r="V210" t="str">
            <v>南さつま市加世田村原3348</v>
          </cell>
          <cell r="X210">
            <v>545000</v>
          </cell>
          <cell r="Y210">
            <v>572250</v>
          </cell>
          <cell r="AA210">
            <v>135000</v>
          </cell>
          <cell r="AB210">
            <v>141750</v>
          </cell>
          <cell r="AC210">
            <v>0.24770642201834864</v>
          </cell>
          <cell r="AD210">
            <v>1</v>
          </cell>
          <cell r="AG210" t="str">
            <v/>
          </cell>
        </row>
        <row r="211">
          <cell r="B211">
            <v>210</v>
          </cell>
          <cell r="C211" t="str">
            <v>第２</v>
          </cell>
          <cell r="D211" t="str">
            <v>農地整備</v>
          </cell>
          <cell r="E211" t="str">
            <v>平成18年度林道舗装事業CBR試験委託（森林管理道　大園山線）</v>
          </cell>
          <cell r="F211" t="str">
            <v>加世田小湊地内</v>
          </cell>
          <cell r="G211" t="str">
            <v>役務</v>
          </cell>
          <cell r="I211">
            <v>38861</v>
          </cell>
          <cell r="J211">
            <v>6</v>
          </cell>
          <cell r="K211" t="str">
            <v>指競</v>
          </cell>
          <cell r="L211">
            <v>38861</v>
          </cell>
          <cell r="M211">
            <v>38863</v>
          </cell>
          <cell r="N211">
            <v>38866</v>
          </cell>
          <cell r="O211">
            <v>38873</v>
          </cell>
          <cell r="P211">
            <v>8</v>
          </cell>
          <cell r="Q211">
            <v>38874</v>
          </cell>
          <cell r="R211">
            <v>0.375</v>
          </cell>
          <cell r="S211" t="str">
            <v>無</v>
          </cell>
          <cell r="T211" t="str">
            <v>財政課長</v>
          </cell>
          <cell r="U211" t="str">
            <v>(株)第一地研開発</v>
          </cell>
          <cell r="V211" t="str">
            <v>鹿児島県川辺郡川辺町清水5045</v>
          </cell>
          <cell r="X211">
            <v>880000</v>
          </cell>
          <cell r="Y211">
            <v>924000</v>
          </cell>
          <cell r="AA211">
            <v>850000</v>
          </cell>
          <cell r="AB211">
            <v>892500</v>
          </cell>
          <cell r="AC211">
            <v>0.96590909090909094</v>
          </cell>
          <cell r="AD211">
            <v>1</v>
          </cell>
          <cell r="AG211" t="str">
            <v/>
          </cell>
        </row>
        <row r="212">
          <cell r="B212">
            <v>211</v>
          </cell>
          <cell r="C212" t="str">
            <v>第１</v>
          </cell>
          <cell r="D212" t="str">
            <v>生涯学習</v>
          </cell>
          <cell r="E212" t="str">
            <v>加世田地域地区公民館植木剪定業務委託（９館分）</v>
          </cell>
          <cell r="F212" t="str">
            <v>加世田地域地区公民館</v>
          </cell>
          <cell r="G212" t="str">
            <v>造園</v>
          </cell>
          <cell r="I212">
            <v>38869</v>
          </cell>
          <cell r="J212">
            <v>1</v>
          </cell>
          <cell r="K212" t="str">
            <v>随契</v>
          </cell>
          <cell r="L212">
            <v>38869</v>
          </cell>
          <cell r="P212" t="str">
            <v/>
          </cell>
          <cell r="V212" t="str">
            <v/>
          </cell>
          <cell r="Y212" t="str">
            <v/>
          </cell>
          <cell r="AB212" t="str">
            <v/>
          </cell>
          <cell r="AC212" t="str">
            <v/>
          </cell>
          <cell r="AG212" t="str">
            <v>○</v>
          </cell>
        </row>
        <row r="213">
          <cell r="B213">
            <v>212</v>
          </cell>
          <cell r="C213" t="str">
            <v>第１</v>
          </cell>
          <cell r="D213" t="str">
            <v>教育総務</v>
          </cell>
          <cell r="E213" t="str">
            <v>平成18年度小学校環境整備業務委託</v>
          </cell>
          <cell r="F213" t="str">
            <v>加世田武田地内</v>
          </cell>
          <cell r="G213" t="str">
            <v>役務</v>
          </cell>
          <cell r="I213">
            <v>38869</v>
          </cell>
          <cell r="J213">
            <v>1</v>
          </cell>
          <cell r="K213" t="str">
            <v>随契</v>
          </cell>
          <cell r="L213">
            <v>38869</v>
          </cell>
          <cell r="P213" t="str">
            <v/>
          </cell>
          <cell r="V213" t="str">
            <v/>
          </cell>
          <cell r="Y213" t="str">
            <v/>
          </cell>
          <cell r="AB213" t="str">
            <v/>
          </cell>
          <cell r="AC213" t="str">
            <v/>
          </cell>
          <cell r="AG213" t="str">
            <v/>
          </cell>
          <cell r="AH213" t="str">
            <v>○</v>
          </cell>
        </row>
        <row r="214">
          <cell r="B214">
            <v>213</v>
          </cell>
          <cell r="C214" t="str">
            <v>第１</v>
          </cell>
          <cell r="D214" t="str">
            <v>教育総務</v>
          </cell>
          <cell r="E214" t="str">
            <v>平成18年度中学校環境整備業務委託</v>
          </cell>
          <cell r="F214" t="str">
            <v>加世田武田地内</v>
          </cell>
          <cell r="G214" t="str">
            <v>役務</v>
          </cell>
          <cell r="I214">
            <v>38869</v>
          </cell>
          <cell r="J214">
            <v>1</v>
          </cell>
          <cell r="K214" t="str">
            <v>随契</v>
          </cell>
          <cell r="L214">
            <v>38869</v>
          </cell>
          <cell r="P214" t="str">
            <v/>
          </cell>
          <cell r="V214" t="str">
            <v/>
          </cell>
          <cell r="Y214" t="str">
            <v/>
          </cell>
          <cell r="AB214" t="str">
            <v/>
          </cell>
          <cell r="AC214" t="str">
            <v/>
          </cell>
          <cell r="AG214" t="str">
            <v/>
          </cell>
          <cell r="AH214" t="str">
            <v>○</v>
          </cell>
        </row>
        <row r="215">
          <cell r="B215">
            <v>214</v>
          </cell>
          <cell r="C215" t="str">
            <v>第１</v>
          </cell>
          <cell r="D215" t="str">
            <v>保健</v>
          </cell>
          <cell r="E215" t="str">
            <v>公共施設等サイン整備（市民福祉部関係）委託</v>
          </cell>
          <cell r="F215" t="str">
            <v>管内</v>
          </cell>
          <cell r="G215" t="str">
            <v>役務</v>
          </cell>
          <cell r="I215">
            <v>38869</v>
          </cell>
          <cell r="J215">
            <v>3</v>
          </cell>
          <cell r="K215" t="str">
            <v>指競</v>
          </cell>
          <cell r="L215">
            <v>38869</v>
          </cell>
          <cell r="M215">
            <v>38870</v>
          </cell>
          <cell r="N215">
            <v>38873</v>
          </cell>
          <cell r="O215">
            <v>38881</v>
          </cell>
          <cell r="P215">
            <v>9</v>
          </cell>
          <cell r="Q215">
            <v>38882</v>
          </cell>
          <cell r="R215">
            <v>0.375</v>
          </cell>
          <cell r="S215" t="str">
            <v>無</v>
          </cell>
          <cell r="T215" t="str">
            <v>財政課長</v>
          </cell>
          <cell r="V215" t="str">
            <v/>
          </cell>
          <cell r="Y215" t="str">
            <v/>
          </cell>
          <cell r="AB215" t="str">
            <v/>
          </cell>
          <cell r="AC215" t="str">
            <v/>
          </cell>
          <cell r="AG215" t="str">
            <v/>
          </cell>
        </row>
        <row r="216">
          <cell r="B216">
            <v>215</v>
          </cell>
          <cell r="C216" t="str">
            <v>第１</v>
          </cell>
          <cell r="D216" t="str">
            <v>新産業創造室</v>
          </cell>
          <cell r="E216" t="str">
            <v>かせだ海浜温泉ゆうらくうたせ湯用ミキシングタンク取替修繕</v>
          </cell>
          <cell r="F216" t="str">
            <v>加世田高橋</v>
          </cell>
          <cell r="G216" t="str">
            <v>電気</v>
          </cell>
          <cell r="I216">
            <v>38869</v>
          </cell>
          <cell r="J216">
            <v>1</v>
          </cell>
          <cell r="K216" t="str">
            <v>随契</v>
          </cell>
          <cell r="L216">
            <v>38869</v>
          </cell>
          <cell r="P216" t="str">
            <v/>
          </cell>
          <cell r="V216" t="str">
            <v/>
          </cell>
          <cell r="Y216" t="str">
            <v/>
          </cell>
          <cell r="AB216" t="str">
            <v/>
          </cell>
          <cell r="AC216" t="str">
            <v/>
          </cell>
          <cell r="AG216" t="str">
            <v>○</v>
          </cell>
        </row>
        <row r="217">
          <cell r="B217">
            <v>216</v>
          </cell>
          <cell r="C217" t="str">
            <v>第１</v>
          </cell>
          <cell r="D217" t="str">
            <v>生涯スポーツ</v>
          </cell>
          <cell r="E217" t="str">
            <v>加世田運動公園プール監視及び管理業務委託</v>
          </cell>
          <cell r="F217" t="str">
            <v>加世田運動公園プール</v>
          </cell>
          <cell r="G217" t="str">
            <v>役務</v>
          </cell>
          <cell r="I217">
            <v>38869</v>
          </cell>
          <cell r="J217">
            <v>1</v>
          </cell>
          <cell r="K217" t="str">
            <v>随契</v>
          </cell>
          <cell r="L217">
            <v>38869</v>
          </cell>
          <cell r="P217" t="str">
            <v/>
          </cell>
          <cell r="V217" t="str">
            <v/>
          </cell>
          <cell r="Y217" t="str">
            <v/>
          </cell>
          <cell r="AB217" t="str">
            <v/>
          </cell>
          <cell r="AC217" t="str">
            <v/>
          </cell>
          <cell r="AG217" t="str">
            <v/>
          </cell>
        </row>
        <row r="218">
          <cell r="B218">
            <v>217</v>
          </cell>
          <cell r="C218" t="str">
            <v>第１</v>
          </cell>
          <cell r="D218" t="str">
            <v>建築住宅</v>
          </cell>
          <cell r="E218" t="str">
            <v>特老和楽苑機器設備保守点検委託</v>
          </cell>
          <cell r="F218" t="str">
            <v>坊津町泊地内</v>
          </cell>
          <cell r="G218" t="str">
            <v>役務</v>
          </cell>
          <cell r="I218">
            <v>38869</v>
          </cell>
          <cell r="J218">
            <v>5</v>
          </cell>
          <cell r="K218" t="str">
            <v>指競</v>
          </cell>
          <cell r="L218">
            <v>38869</v>
          </cell>
          <cell r="M218">
            <v>38870</v>
          </cell>
          <cell r="N218">
            <v>38873</v>
          </cell>
          <cell r="O218">
            <v>38881</v>
          </cell>
          <cell r="P218">
            <v>9</v>
          </cell>
          <cell r="Q218">
            <v>38882</v>
          </cell>
          <cell r="R218">
            <v>0.375</v>
          </cell>
          <cell r="S218" t="str">
            <v>無</v>
          </cell>
          <cell r="T218" t="str">
            <v>財政課長</v>
          </cell>
          <cell r="U218" t="str">
            <v>新日本空調(株)九州支店</v>
          </cell>
          <cell r="V218" t="str">
            <v>福岡市博多区上呉服町10-1</v>
          </cell>
          <cell r="X218">
            <v>2570000</v>
          </cell>
          <cell r="Y218">
            <v>2698500</v>
          </cell>
          <cell r="AA218">
            <v>2400000</v>
          </cell>
          <cell r="AB218">
            <v>2520000</v>
          </cell>
          <cell r="AC218">
            <v>0.93385214007782102</v>
          </cell>
          <cell r="AD218">
            <v>1</v>
          </cell>
          <cell r="AG218" t="str">
            <v/>
          </cell>
          <cell r="AH218" t="str">
            <v>○</v>
          </cell>
        </row>
        <row r="219">
          <cell r="B219">
            <v>218</v>
          </cell>
          <cell r="C219" t="str">
            <v>第１</v>
          </cell>
          <cell r="D219" t="str">
            <v>建築住宅</v>
          </cell>
          <cell r="E219" t="str">
            <v>特老和楽苑植栽管理委託</v>
          </cell>
          <cell r="F219" t="str">
            <v>坊津町泊地内</v>
          </cell>
          <cell r="G219" t="str">
            <v>役務</v>
          </cell>
          <cell r="I219">
            <v>38869</v>
          </cell>
          <cell r="J219">
            <v>6</v>
          </cell>
          <cell r="K219" t="str">
            <v>指競</v>
          </cell>
          <cell r="L219">
            <v>38869</v>
          </cell>
          <cell r="M219">
            <v>38870</v>
          </cell>
          <cell r="N219">
            <v>38873</v>
          </cell>
          <cell r="O219">
            <v>38881</v>
          </cell>
          <cell r="P219">
            <v>9</v>
          </cell>
          <cell r="Q219">
            <v>38882</v>
          </cell>
          <cell r="R219">
            <v>0.375</v>
          </cell>
          <cell r="S219" t="str">
            <v>無</v>
          </cell>
          <cell r="T219" t="str">
            <v>財政課長</v>
          </cell>
          <cell r="U219" t="str">
            <v>中崎造園(有)</v>
          </cell>
          <cell r="V219" t="str">
            <v>南さつま市坊津町泊6054-1</v>
          </cell>
          <cell r="X219">
            <v>710000</v>
          </cell>
          <cell r="Y219">
            <v>745500</v>
          </cell>
          <cell r="AA219">
            <v>660000</v>
          </cell>
          <cell r="AB219">
            <v>693000</v>
          </cell>
          <cell r="AC219">
            <v>0.92957746478873238</v>
          </cell>
          <cell r="AD219">
            <v>1</v>
          </cell>
          <cell r="AG219" t="str">
            <v/>
          </cell>
        </row>
        <row r="220">
          <cell r="B220">
            <v>219</v>
          </cell>
          <cell r="C220" t="str">
            <v>第３</v>
          </cell>
          <cell r="D220" t="str">
            <v>坊津病院</v>
          </cell>
          <cell r="E220" t="str">
            <v>南さつま市立坊津病院レセプト電算処理システム導入</v>
          </cell>
          <cell r="F220" t="str">
            <v>市立坊津病院内</v>
          </cell>
          <cell r="G220" t="str">
            <v>役務</v>
          </cell>
          <cell r="I220">
            <v>38875</v>
          </cell>
          <cell r="J220">
            <v>1</v>
          </cell>
          <cell r="K220" t="str">
            <v>随契</v>
          </cell>
          <cell r="L220">
            <v>38875</v>
          </cell>
          <cell r="P220" t="str">
            <v/>
          </cell>
          <cell r="V220" t="str">
            <v/>
          </cell>
          <cell r="Y220" t="str">
            <v/>
          </cell>
          <cell r="AB220" t="str">
            <v/>
          </cell>
          <cell r="AC220" t="str">
            <v/>
          </cell>
          <cell r="AG220" t="str">
            <v/>
          </cell>
        </row>
        <row r="221">
          <cell r="B221">
            <v>220</v>
          </cell>
          <cell r="C221" t="str">
            <v>第３</v>
          </cell>
          <cell r="D221" t="str">
            <v>水道</v>
          </cell>
          <cell r="E221" t="str">
            <v>特殊改良１種（万世拡幅）に伴う水道管布設替工事</v>
          </cell>
          <cell r="F221" t="str">
            <v>加世田唐仁原地内</v>
          </cell>
          <cell r="G221" t="str">
            <v>水道</v>
          </cell>
          <cell r="H221" t="str">
            <v>○</v>
          </cell>
          <cell r="I221">
            <v>38875</v>
          </cell>
          <cell r="J221">
            <v>10</v>
          </cell>
          <cell r="K221" t="str">
            <v>指競</v>
          </cell>
          <cell r="L221">
            <v>38875</v>
          </cell>
          <cell r="M221">
            <v>38876</v>
          </cell>
          <cell r="N221">
            <v>38877</v>
          </cell>
          <cell r="O221">
            <v>38887</v>
          </cell>
          <cell r="P221">
            <v>11</v>
          </cell>
          <cell r="Q221">
            <v>38888</v>
          </cell>
          <cell r="R221">
            <v>0.375</v>
          </cell>
          <cell r="S221" t="str">
            <v>有</v>
          </cell>
          <cell r="T221" t="str">
            <v>財政課長</v>
          </cell>
          <cell r="U221" t="str">
            <v>(有)山一興業</v>
          </cell>
          <cell r="V221" t="str">
            <v>南さつま市加世田川畑8641-3</v>
          </cell>
          <cell r="W221">
            <v>13500000</v>
          </cell>
          <cell r="X221">
            <v>12730000</v>
          </cell>
          <cell r="Y221">
            <v>13366500</v>
          </cell>
          <cell r="Z221">
            <v>9356550</v>
          </cell>
          <cell r="AA221">
            <v>12400000</v>
          </cell>
          <cell r="AB221">
            <v>13020000</v>
          </cell>
          <cell r="AC221">
            <v>0.974076983503535</v>
          </cell>
          <cell r="AD221">
            <v>1</v>
          </cell>
          <cell r="AG221" t="str">
            <v>○</v>
          </cell>
        </row>
        <row r="222">
          <cell r="B222">
            <v>221</v>
          </cell>
          <cell r="C222" t="str">
            <v>第２</v>
          </cell>
          <cell r="D222" t="str">
            <v>水道</v>
          </cell>
          <cell r="E222" t="str">
            <v>第３水源地洗浄業務</v>
          </cell>
          <cell r="F222" t="str">
            <v>金峰町宮崎地内</v>
          </cell>
          <cell r="G222" t="str">
            <v>水道</v>
          </cell>
          <cell r="H222" t="str">
            <v>○</v>
          </cell>
          <cell r="I222">
            <v>38875</v>
          </cell>
          <cell r="J222">
            <v>10</v>
          </cell>
          <cell r="K222" t="str">
            <v>指競</v>
          </cell>
          <cell r="L222">
            <v>38875</v>
          </cell>
          <cell r="M222">
            <v>38876</v>
          </cell>
          <cell r="N222">
            <v>38877</v>
          </cell>
          <cell r="O222">
            <v>38887</v>
          </cell>
          <cell r="P222">
            <v>11</v>
          </cell>
          <cell r="Q222">
            <v>38888</v>
          </cell>
          <cell r="R222">
            <v>0.41666666666666669</v>
          </cell>
          <cell r="S222" t="str">
            <v>無</v>
          </cell>
          <cell r="T222" t="str">
            <v>財政課長</v>
          </cell>
          <cell r="U222" t="str">
            <v>マルタニ試工(株)鹿児島支店</v>
          </cell>
          <cell r="V222" t="str">
            <v>鹿児島市西田三丁目5番19号</v>
          </cell>
          <cell r="W222">
            <v>1820000</v>
          </cell>
          <cell r="X222">
            <v>1720000</v>
          </cell>
          <cell r="Y222">
            <v>1806000</v>
          </cell>
          <cell r="AA222">
            <v>1620000</v>
          </cell>
          <cell r="AB222">
            <v>1701000</v>
          </cell>
          <cell r="AC222">
            <v>0.94186046511627908</v>
          </cell>
          <cell r="AD222">
            <v>1</v>
          </cell>
          <cell r="AG222" t="str">
            <v>○</v>
          </cell>
        </row>
        <row r="223">
          <cell r="B223">
            <v>222</v>
          </cell>
          <cell r="C223" t="str">
            <v>第１</v>
          </cell>
          <cell r="D223" t="str">
            <v>水道</v>
          </cell>
          <cell r="E223" t="str">
            <v>網揚中央橋仮設配水管材借上げ</v>
          </cell>
          <cell r="F223" t="str">
            <v>加世田高橋地内</v>
          </cell>
          <cell r="G223" t="str">
            <v>役務</v>
          </cell>
          <cell r="H223" t="str">
            <v>○</v>
          </cell>
          <cell r="I223">
            <v>38875</v>
          </cell>
          <cell r="J223">
            <v>4</v>
          </cell>
          <cell r="K223" t="str">
            <v>指競</v>
          </cell>
          <cell r="L223">
            <v>38875</v>
          </cell>
          <cell r="M223">
            <v>38876</v>
          </cell>
          <cell r="N223">
            <v>38877</v>
          </cell>
          <cell r="O223">
            <v>38887</v>
          </cell>
          <cell r="P223">
            <v>11</v>
          </cell>
          <cell r="Q223">
            <v>38888</v>
          </cell>
          <cell r="R223">
            <v>0.41666666666666669</v>
          </cell>
          <cell r="S223" t="str">
            <v>無</v>
          </cell>
          <cell r="T223" t="str">
            <v>財政課長</v>
          </cell>
          <cell r="U223" t="str">
            <v>南国殖産(株)</v>
          </cell>
          <cell r="V223" t="str">
            <v>鹿児島市中央町11-5</v>
          </cell>
          <cell r="W223">
            <v>1383133</v>
          </cell>
          <cell r="X223">
            <v>1300000</v>
          </cell>
          <cell r="Y223">
            <v>1365000</v>
          </cell>
          <cell r="AA223">
            <v>1250000</v>
          </cell>
          <cell r="AB223">
            <v>1312500</v>
          </cell>
          <cell r="AC223">
            <v>0.96153846153846156</v>
          </cell>
          <cell r="AD223">
            <v>1</v>
          </cell>
          <cell r="AG223" t="str">
            <v/>
          </cell>
        </row>
        <row r="224">
          <cell r="B224">
            <v>223</v>
          </cell>
          <cell r="C224" t="str">
            <v>第１</v>
          </cell>
          <cell r="D224" t="str">
            <v>金峰支所建設</v>
          </cell>
          <cell r="E224" t="str">
            <v>鍋浦白川線外８路線道路維持管理業務業務委託（前期）</v>
          </cell>
          <cell r="F224" t="str">
            <v>金峰町内一円</v>
          </cell>
          <cell r="G224" t="str">
            <v>役務</v>
          </cell>
          <cell r="I224">
            <v>38875</v>
          </cell>
          <cell r="J224">
            <v>1</v>
          </cell>
          <cell r="K224" t="str">
            <v>随契</v>
          </cell>
          <cell r="L224">
            <v>38875</v>
          </cell>
          <cell r="V224" t="str">
            <v/>
          </cell>
          <cell r="Y224" t="str">
            <v/>
          </cell>
          <cell r="AB224" t="str">
            <v/>
          </cell>
          <cell r="AC224" t="str">
            <v/>
          </cell>
          <cell r="AG224" t="str">
            <v/>
          </cell>
        </row>
        <row r="225">
          <cell r="B225">
            <v>224</v>
          </cell>
          <cell r="C225" t="str">
            <v>第１</v>
          </cell>
          <cell r="D225" t="str">
            <v>農地整備</v>
          </cell>
          <cell r="E225" t="str">
            <v>平成18年度地籍調査事業一筆地調査支援システムリース契約</v>
          </cell>
          <cell r="F225" t="str">
            <v>市役所農地整備課内</v>
          </cell>
          <cell r="G225" t="str">
            <v>役務</v>
          </cell>
          <cell r="I225">
            <v>38875</v>
          </cell>
          <cell r="J225">
            <v>3</v>
          </cell>
          <cell r="K225" t="str">
            <v>指競</v>
          </cell>
          <cell r="L225">
            <v>38875</v>
          </cell>
          <cell r="M225">
            <v>38876</v>
          </cell>
          <cell r="N225">
            <v>38877</v>
          </cell>
          <cell r="O225">
            <v>38887</v>
          </cell>
          <cell r="P225">
            <v>11</v>
          </cell>
          <cell r="Q225">
            <v>38888</v>
          </cell>
          <cell r="R225">
            <v>0.41666666666666669</v>
          </cell>
          <cell r="S225" t="str">
            <v>無</v>
          </cell>
          <cell r="T225" t="str">
            <v>財政課長</v>
          </cell>
          <cell r="U225" t="str">
            <v>(株)久永コンサルタント</v>
          </cell>
          <cell r="V225" t="str">
            <v>鹿児島市伊敷台1-22-2</v>
          </cell>
          <cell r="X225">
            <v>570000</v>
          </cell>
          <cell r="Y225">
            <v>598500</v>
          </cell>
          <cell r="AA225">
            <v>570000</v>
          </cell>
          <cell r="AB225">
            <v>598500</v>
          </cell>
          <cell r="AC225">
            <v>1</v>
          </cell>
          <cell r="AD225">
            <v>1</v>
          </cell>
          <cell r="AG225" t="str">
            <v/>
          </cell>
        </row>
        <row r="226">
          <cell r="B226">
            <v>225</v>
          </cell>
          <cell r="C226" t="str">
            <v>第１</v>
          </cell>
          <cell r="D226" t="str">
            <v>農地整備</v>
          </cell>
          <cell r="E226" t="str">
            <v>平成18年度地籍調査事業事務支援システムリース契約（加世田地区）</v>
          </cell>
          <cell r="F226" t="str">
            <v>市役所農地整備課内</v>
          </cell>
          <cell r="G226" t="str">
            <v>役務</v>
          </cell>
          <cell r="I226">
            <v>38875</v>
          </cell>
          <cell r="J226">
            <v>3</v>
          </cell>
          <cell r="K226" t="str">
            <v>随契</v>
          </cell>
          <cell r="L226">
            <v>38875</v>
          </cell>
          <cell r="P226" t="str">
            <v/>
          </cell>
          <cell r="V226" t="str">
            <v/>
          </cell>
          <cell r="Y226" t="str">
            <v/>
          </cell>
          <cell r="AB226" t="str">
            <v/>
          </cell>
          <cell r="AC226" t="str">
            <v/>
          </cell>
          <cell r="AG226" t="str">
            <v/>
          </cell>
        </row>
        <row r="227">
          <cell r="B227">
            <v>226</v>
          </cell>
          <cell r="C227" t="str">
            <v>第１</v>
          </cell>
          <cell r="D227" t="str">
            <v>農地整備</v>
          </cell>
          <cell r="E227" t="str">
            <v>平成18年度地籍調査事業事務支援システムリース契約(笠沙地区）</v>
          </cell>
          <cell r="F227" t="str">
            <v>笠沙支所産業振興課内</v>
          </cell>
          <cell r="G227" t="str">
            <v>役務</v>
          </cell>
          <cell r="I227">
            <v>38875</v>
          </cell>
          <cell r="J227">
            <v>1</v>
          </cell>
          <cell r="K227" t="str">
            <v>随契</v>
          </cell>
          <cell r="L227">
            <v>38875</v>
          </cell>
          <cell r="P227" t="str">
            <v/>
          </cell>
          <cell r="V227" t="str">
            <v/>
          </cell>
          <cell r="Y227" t="str">
            <v/>
          </cell>
          <cell r="AB227" t="str">
            <v/>
          </cell>
          <cell r="AC227" t="str">
            <v/>
          </cell>
          <cell r="AG227" t="str">
            <v/>
          </cell>
        </row>
        <row r="228">
          <cell r="B228">
            <v>227</v>
          </cell>
          <cell r="C228" t="str">
            <v>第２</v>
          </cell>
          <cell r="D228" t="str">
            <v>水道</v>
          </cell>
          <cell r="E228" t="str">
            <v>網揚中央橋橋梁架替に伴う配水管布設替(仮設）工事</v>
          </cell>
          <cell r="F228" t="str">
            <v>加世田高橋地内</v>
          </cell>
          <cell r="G228" t="str">
            <v>水道</v>
          </cell>
          <cell r="H228" t="str">
            <v>○</v>
          </cell>
          <cell r="I228">
            <v>38875</v>
          </cell>
          <cell r="J228">
            <v>4</v>
          </cell>
          <cell r="K228" t="str">
            <v>指競</v>
          </cell>
          <cell r="L228">
            <v>38875</v>
          </cell>
          <cell r="M228">
            <v>38876</v>
          </cell>
          <cell r="N228">
            <v>38877</v>
          </cell>
          <cell r="O228">
            <v>38887</v>
          </cell>
          <cell r="P228">
            <v>11</v>
          </cell>
          <cell r="Q228">
            <v>38888</v>
          </cell>
          <cell r="R228">
            <v>0.39583333333333331</v>
          </cell>
          <cell r="S228" t="str">
            <v>無</v>
          </cell>
          <cell r="T228" t="str">
            <v>財政課長</v>
          </cell>
          <cell r="U228" t="str">
            <v>(有)宝住宅設備</v>
          </cell>
          <cell r="V228" t="str">
            <v>南さつま市金峰町尾下2318</v>
          </cell>
          <cell r="W228">
            <v>1950000</v>
          </cell>
          <cell r="X228">
            <v>1840000</v>
          </cell>
          <cell r="Y228">
            <v>1932000</v>
          </cell>
          <cell r="AA228">
            <v>1750000</v>
          </cell>
          <cell r="AB228">
            <v>1837500</v>
          </cell>
          <cell r="AC228">
            <v>0.95108695652173914</v>
          </cell>
          <cell r="AD228">
            <v>1</v>
          </cell>
          <cell r="AG228" t="str">
            <v>○</v>
          </cell>
        </row>
        <row r="229">
          <cell r="B229">
            <v>228</v>
          </cell>
          <cell r="C229" t="str">
            <v>第２</v>
          </cell>
          <cell r="D229" t="str">
            <v>水道</v>
          </cell>
          <cell r="E229" t="str">
            <v>小松原地区消火栓設置替工事</v>
          </cell>
          <cell r="F229" t="str">
            <v>加世田小湊地内</v>
          </cell>
          <cell r="G229" t="str">
            <v>水道</v>
          </cell>
          <cell r="H229" t="str">
            <v>○</v>
          </cell>
          <cell r="I229">
            <v>38875</v>
          </cell>
          <cell r="J229">
            <v>4</v>
          </cell>
          <cell r="K229" t="str">
            <v>指競</v>
          </cell>
          <cell r="L229">
            <v>38875</v>
          </cell>
          <cell r="M229">
            <v>38876</v>
          </cell>
          <cell r="N229">
            <v>38877</v>
          </cell>
          <cell r="O229">
            <v>38887</v>
          </cell>
          <cell r="P229">
            <v>11</v>
          </cell>
          <cell r="Q229">
            <v>38888</v>
          </cell>
          <cell r="R229">
            <v>0.39583333333333331</v>
          </cell>
          <cell r="S229" t="str">
            <v>無</v>
          </cell>
          <cell r="T229" t="str">
            <v>財政課長</v>
          </cell>
          <cell r="U229" t="str">
            <v>(有)藤井電設</v>
          </cell>
          <cell r="V229" t="str">
            <v>南さつま市加世田川畑4273-2</v>
          </cell>
          <cell r="W229">
            <v>550000</v>
          </cell>
          <cell r="X229">
            <v>520000</v>
          </cell>
          <cell r="Y229">
            <v>546000</v>
          </cell>
          <cell r="AA229">
            <v>500000</v>
          </cell>
          <cell r="AB229">
            <v>525000</v>
          </cell>
          <cell r="AC229">
            <v>0.96153846153846156</v>
          </cell>
          <cell r="AD229">
            <v>1</v>
          </cell>
          <cell r="AG229" t="str">
            <v>○</v>
          </cell>
        </row>
        <row r="230">
          <cell r="B230">
            <v>229</v>
          </cell>
          <cell r="C230" t="str">
            <v>第２</v>
          </cell>
          <cell r="D230" t="str">
            <v>水道</v>
          </cell>
          <cell r="E230" t="str">
            <v>片浦地区簡易水道配水管改良工事</v>
          </cell>
          <cell r="F230" t="str">
            <v>笠沙町片浦地内</v>
          </cell>
          <cell r="G230" t="str">
            <v>水道</v>
          </cell>
          <cell r="I230">
            <v>38875</v>
          </cell>
          <cell r="J230">
            <v>12</v>
          </cell>
          <cell r="K230" t="str">
            <v>指競</v>
          </cell>
          <cell r="L230">
            <v>38875</v>
          </cell>
          <cell r="M230">
            <v>38876</v>
          </cell>
          <cell r="N230">
            <v>38877</v>
          </cell>
          <cell r="O230">
            <v>38887</v>
          </cell>
          <cell r="P230">
            <v>11</v>
          </cell>
          <cell r="Q230">
            <v>38888</v>
          </cell>
          <cell r="R230">
            <v>0.39583333333333331</v>
          </cell>
          <cell r="S230" t="str">
            <v>無</v>
          </cell>
          <cell r="T230" t="str">
            <v>財政課長</v>
          </cell>
          <cell r="U230" t="str">
            <v>中尾スポーツ工業</v>
          </cell>
          <cell r="V230" t="str">
            <v>南さつま市笠沙町片浦2306-3</v>
          </cell>
          <cell r="W230">
            <v>6400000</v>
          </cell>
          <cell r="X230">
            <v>6030000</v>
          </cell>
          <cell r="Y230">
            <v>6331500</v>
          </cell>
          <cell r="AA230">
            <v>5900000</v>
          </cell>
          <cell r="AB230">
            <v>6195000</v>
          </cell>
          <cell r="AC230">
            <v>0.97844112769485903</v>
          </cell>
          <cell r="AD230">
            <v>1</v>
          </cell>
          <cell r="AG230" t="str">
            <v>○</v>
          </cell>
        </row>
        <row r="231">
          <cell r="B231">
            <v>230</v>
          </cell>
          <cell r="C231" t="str">
            <v>第２</v>
          </cell>
          <cell r="D231" t="str">
            <v>水道</v>
          </cell>
          <cell r="E231" t="str">
            <v>県道阿多川辺線道路改築導水管・配水管移設工事</v>
          </cell>
          <cell r="F231" t="str">
            <v>金峰町花瀬地内</v>
          </cell>
          <cell r="G231" t="str">
            <v>水道</v>
          </cell>
          <cell r="H231" t="str">
            <v>○</v>
          </cell>
          <cell r="I231">
            <v>38875</v>
          </cell>
          <cell r="J231">
            <v>8</v>
          </cell>
          <cell r="K231" t="str">
            <v>指競</v>
          </cell>
          <cell r="L231">
            <v>38875</v>
          </cell>
          <cell r="M231">
            <v>38876</v>
          </cell>
          <cell r="N231">
            <v>38877</v>
          </cell>
          <cell r="O231">
            <v>38887</v>
          </cell>
          <cell r="P231">
            <v>11</v>
          </cell>
          <cell r="Q231">
            <v>38888</v>
          </cell>
          <cell r="R231">
            <v>0.39583333333333331</v>
          </cell>
          <cell r="S231" t="str">
            <v>無</v>
          </cell>
          <cell r="T231" t="str">
            <v>財政課長</v>
          </cell>
          <cell r="U231" t="str">
            <v>(有)東谷建設</v>
          </cell>
          <cell r="V231" t="str">
            <v>南さつま市金峰町尾下1708</v>
          </cell>
          <cell r="W231">
            <v>3300000</v>
          </cell>
          <cell r="X231">
            <v>3110000</v>
          </cell>
          <cell r="Y231">
            <v>3265500</v>
          </cell>
          <cell r="AA231">
            <v>3050000</v>
          </cell>
          <cell r="AB231">
            <v>3202500</v>
          </cell>
          <cell r="AC231">
            <v>0.98070739549839225</v>
          </cell>
          <cell r="AD231">
            <v>1</v>
          </cell>
          <cell r="AG231" t="str">
            <v>○</v>
          </cell>
        </row>
        <row r="232">
          <cell r="B232">
            <v>231</v>
          </cell>
          <cell r="C232" t="str">
            <v>第２</v>
          </cell>
          <cell r="D232" t="str">
            <v>水道</v>
          </cell>
          <cell r="E232" t="str">
            <v>干河水源地エアーリフト揚水管設置工事</v>
          </cell>
          <cell r="F232" t="str">
            <v>加世田津貫地内</v>
          </cell>
          <cell r="G232" t="str">
            <v>水道</v>
          </cell>
          <cell r="I232">
            <v>38891</v>
          </cell>
          <cell r="J232">
            <v>1</v>
          </cell>
          <cell r="K232" t="str">
            <v>随契</v>
          </cell>
          <cell r="L232">
            <v>38891</v>
          </cell>
          <cell r="V232" t="str">
            <v/>
          </cell>
          <cell r="Y232" t="str">
            <v/>
          </cell>
          <cell r="AB232" t="str">
            <v/>
          </cell>
          <cell r="AC232" t="str">
            <v/>
          </cell>
          <cell r="AG232" t="str">
            <v>○</v>
          </cell>
        </row>
        <row r="233">
          <cell r="B233">
            <v>232</v>
          </cell>
          <cell r="C233" t="str">
            <v>第２</v>
          </cell>
          <cell r="D233" t="str">
            <v>水道</v>
          </cell>
          <cell r="E233" t="str">
            <v>国道２７０号配水管・導水管布設替工事</v>
          </cell>
          <cell r="F233" t="str">
            <v>加世田津貫地内</v>
          </cell>
          <cell r="G233" t="str">
            <v>水道</v>
          </cell>
          <cell r="H233" t="str">
            <v>○</v>
          </cell>
          <cell r="I233">
            <v>38891</v>
          </cell>
          <cell r="J233">
            <v>4</v>
          </cell>
          <cell r="K233" t="str">
            <v>指競</v>
          </cell>
          <cell r="L233">
            <v>38891</v>
          </cell>
          <cell r="M233">
            <v>38891</v>
          </cell>
          <cell r="N233">
            <v>38891</v>
          </cell>
          <cell r="O233">
            <v>38894</v>
          </cell>
          <cell r="P233">
            <v>4</v>
          </cell>
          <cell r="Q233">
            <v>38895</v>
          </cell>
          <cell r="R233">
            <v>0.375</v>
          </cell>
          <cell r="S233" t="str">
            <v>無</v>
          </cell>
          <cell r="T233" t="str">
            <v>財政課長</v>
          </cell>
          <cell r="U233" t="str">
            <v>(有)藤井電設</v>
          </cell>
          <cell r="V233" t="str">
            <v>南さつま市加世田川畑4273-2</v>
          </cell>
          <cell r="W233">
            <v>2390000</v>
          </cell>
          <cell r="X233">
            <v>2250000</v>
          </cell>
          <cell r="Y233">
            <v>2362500</v>
          </cell>
          <cell r="AA233">
            <v>2150000</v>
          </cell>
          <cell r="AB233">
            <v>2257500</v>
          </cell>
          <cell r="AC233">
            <v>0.9555555555555556</v>
          </cell>
          <cell r="AD233">
            <v>1</v>
          </cell>
          <cell r="AG233" t="str">
            <v>○</v>
          </cell>
        </row>
        <row r="234">
          <cell r="B234">
            <v>233</v>
          </cell>
          <cell r="C234" t="str">
            <v>第２</v>
          </cell>
          <cell r="D234" t="str">
            <v>建築住宅</v>
          </cell>
          <cell r="E234" t="str">
            <v>南さつま市庁舎市章陶板設置工事</v>
          </cell>
          <cell r="F234" t="str">
            <v>加世田川畑地内</v>
          </cell>
          <cell r="G234" t="str">
            <v>建築</v>
          </cell>
          <cell r="I234">
            <v>38875</v>
          </cell>
          <cell r="J234">
            <v>13</v>
          </cell>
          <cell r="K234" t="str">
            <v>指競</v>
          </cell>
          <cell r="L234">
            <v>38875</v>
          </cell>
          <cell r="M234">
            <v>38876</v>
          </cell>
          <cell r="N234">
            <v>38877</v>
          </cell>
          <cell r="O234">
            <v>38887</v>
          </cell>
          <cell r="P234">
            <v>11</v>
          </cell>
          <cell r="Q234">
            <v>38888</v>
          </cell>
          <cell r="R234">
            <v>0.375</v>
          </cell>
          <cell r="S234" t="str">
            <v>無</v>
          </cell>
          <cell r="T234" t="str">
            <v>財政課長</v>
          </cell>
          <cell r="U234" t="str">
            <v>(有)中間組</v>
          </cell>
          <cell r="V234" t="str">
            <v>南さつま市加世田内山田6550</v>
          </cell>
          <cell r="W234">
            <v>2850000</v>
          </cell>
          <cell r="X234">
            <v>2660000</v>
          </cell>
          <cell r="Y234">
            <v>2793000</v>
          </cell>
          <cell r="AA234">
            <v>2610000</v>
          </cell>
          <cell r="AB234">
            <v>2740500</v>
          </cell>
          <cell r="AC234">
            <v>0.98120300751879697</v>
          </cell>
          <cell r="AD234">
            <v>1</v>
          </cell>
          <cell r="AG234" t="str">
            <v>○</v>
          </cell>
        </row>
        <row r="235">
          <cell r="B235">
            <v>234</v>
          </cell>
          <cell r="C235" t="str">
            <v>第２</v>
          </cell>
          <cell r="D235" t="str">
            <v>建築住宅</v>
          </cell>
          <cell r="E235" t="str">
            <v>久志庁舎空調設備改修工事</v>
          </cell>
          <cell r="F235" t="str">
            <v>坊津町久志地内</v>
          </cell>
          <cell r="G235" t="str">
            <v>電気</v>
          </cell>
          <cell r="I235">
            <v>38875</v>
          </cell>
          <cell r="J235">
            <v>6</v>
          </cell>
          <cell r="K235" t="str">
            <v>指競</v>
          </cell>
          <cell r="L235">
            <v>38875</v>
          </cell>
          <cell r="M235">
            <v>38876</v>
          </cell>
          <cell r="N235">
            <v>38877</v>
          </cell>
          <cell r="O235">
            <v>38887</v>
          </cell>
          <cell r="P235">
            <v>11</v>
          </cell>
          <cell r="Q235">
            <v>38888</v>
          </cell>
          <cell r="R235">
            <v>0.375</v>
          </cell>
          <cell r="S235" t="str">
            <v>無</v>
          </cell>
          <cell r="T235" t="str">
            <v>財政課長</v>
          </cell>
          <cell r="U235" t="str">
            <v>(株)九電工加世田営業所</v>
          </cell>
          <cell r="V235" t="str">
            <v>南さつま市加世田地頭所1369-1</v>
          </cell>
          <cell r="W235">
            <v>841000</v>
          </cell>
          <cell r="X235">
            <v>800000</v>
          </cell>
          <cell r="Y235">
            <v>840000</v>
          </cell>
          <cell r="AA235">
            <v>760000</v>
          </cell>
          <cell r="AB235">
            <v>798000</v>
          </cell>
          <cell r="AC235">
            <v>0.95</v>
          </cell>
          <cell r="AD235">
            <v>1</v>
          </cell>
          <cell r="AG235" t="str">
            <v>○</v>
          </cell>
        </row>
        <row r="236">
          <cell r="B236">
            <v>235</v>
          </cell>
          <cell r="C236" t="str">
            <v>第２</v>
          </cell>
          <cell r="D236" t="str">
            <v>建築住宅</v>
          </cell>
          <cell r="E236" t="str">
            <v>阿多保育所建具改修工事</v>
          </cell>
          <cell r="F236" t="str">
            <v>金峰町宮崎地内</v>
          </cell>
          <cell r="G236" t="str">
            <v>建築</v>
          </cell>
          <cell r="I236">
            <v>38875</v>
          </cell>
          <cell r="J236">
            <v>16</v>
          </cell>
          <cell r="K236" t="str">
            <v>指競</v>
          </cell>
          <cell r="L236">
            <v>38875</v>
          </cell>
          <cell r="M236">
            <v>38876</v>
          </cell>
          <cell r="N236">
            <v>38877</v>
          </cell>
          <cell r="O236">
            <v>38887</v>
          </cell>
          <cell r="P236">
            <v>11</v>
          </cell>
          <cell r="Q236">
            <v>38888</v>
          </cell>
          <cell r="R236">
            <v>0.375</v>
          </cell>
          <cell r="S236" t="str">
            <v>無</v>
          </cell>
          <cell r="T236" t="str">
            <v>財政課長</v>
          </cell>
          <cell r="U236" t="str">
            <v>(有)原薗建設</v>
          </cell>
          <cell r="V236" t="str">
            <v>南さつま市金峰町中津野1080-2</v>
          </cell>
          <cell r="W236">
            <v>1100000</v>
          </cell>
          <cell r="X236">
            <v>1030000</v>
          </cell>
          <cell r="Y236">
            <v>1081500</v>
          </cell>
          <cell r="AA236">
            <v>980000</v>
          </cell>
          <cell r="AB236">
            <v>1029000</v>
          </cell>
          <cell r="AC236">
            <v>0.95145631067961167</v>
          </cell>
          <cell r="AD236">
            <v>1</v>
          </cell>
          <cell r="AG236" t="str">
            <v>○</v>
          </cell>
        </row>
        <row r="237">
          <cell r="B237">
            <v>236</v>
          </cell>
          <cell r="C237" t="str">
            <v>第１</v>
          </cell>
          <cell r="D237" t="str">
            <v>福祉</v>
          </cell>
          <cell r="E237" t="str">
            <v>高齢者日常生活用具給付事業</v>
          </cell>
          <cell r="F237" t="str">
            <v>市内一円</v>
          </cell>
          <cell r="G237" t="str">
            <v>物品</v>
          </cell>
          <cell r="I237">
            <v>38875</v>
          </cell>
          <cell r="J237">
            <v>0</v>
          </cell>
          <cell r="K237" t="str">
            <v>随契</v>
          </cell>
          <cell r="L237">
            <v>38875</v>
          </cell>
          <cell r="P237" t="str">
            <v/>
          </cell>
          <cell r="V237" t="str">
            <v/>
          </cell>
          <cell r="Y237" t="str">
            <v/>
          </cell>
          <cell r="AB237" t="str">
            <v/>
          </cell>
          <cell r="AC237" t="str">
            <v/>
          </cell>
          <cell r="AG237" t="str">
            <v/>
          </cell>
        </row>
        <row r="238">
          <cell r="B238">
            <v>237</v>
          </cell>
          <cell r="C238" t="str">
            <v>第１</v>
          </cell>
          <cell r="D238" t="str">
            <v>笠沙教育支所生涯学習</v>
          </cell>
          <cell r="E238" t="str">
            <v>市指定ヘゴ自生北限地(天然記念物）移植業務委託</v>
          </cell>
          <cell r="F238" t="str">
            <v>笠沙町赤生木地内</v>
          </cell>
          <cell r="G238" t="str">
            <v>役務</v>
          </cell>
          <cell r="I238">
            <v>38875</v>
          </cell>
          <cell r="J238">
            <v>1</v>
          </cell>
          <cell r="K238" t="str">
            <v>随契</v>
          </cell>
          <cell r="L238">
            <v>38875</v>
          </cell>
          <cell r="P238" t="str">
            <v/>
          </cell>
          <cell r="V238" t="str">
            <v/>
          </cell>
          <cell r="Y238" t="str">
            <v/>
          </cell>
          <cell r="AB238" t="str">
            <v/>
          </cell>
          <cell r="AC238" t="str">
            <v/>
          </cell>
          <cell r="AG238" t="str">
            <v/>
          </cell>
        </row>
        <row r="239">
          <cell r="B239">
            <v>238</v>
          </cell>
          <cell r="C239" t="str">
            <v>第１</v>
          </cell>
          <cell r="D239" t="str">
            <v>税務</v>
          </cell>
          <cell r="E239" t="str">
            <v>字図・地籍図分合筆修正委託</v>
          </cell>
          <cell r="F239" t="str">
            <v>税務課内</v>
          </cell>
          <cell r="G239" t="str">
            <v>役務</v>
          </cell>
          <cell r="I239">
            <v>38884</v>
          </cell>
          <cell r="J239">
            <v>5</v>
          </cell>
          <cell r="K239" t="str">
            <v>指競</v>
          </cell>
          <cell r="L239">
            <v>38884</v>
          </cell>
          <cell r="M239">
            <v>38884</v>
          </cell>
          <cell r="N239">
            <v>38887</v>
          </cell>
          <cell r="O239">
            <v>38894</v>
          </cell>
          <cell r="P239">
            <v>8</v>
          </cell>
          <cell r="Q239">
            <v>38895</v>
          </cell>
          <cell r="R239">
            <v>0.39583333333333331</v>
          </cell>
          <cell r="S239" t="str">
            <v>無</v>
          </cell>
          <cell r="T239" t="str">
            <v>財政課長</v>
          </cell>
          <cell r="U239" t="str">
            <v>大成ジオテック(株)鹿児島支店</v>
          </cell>
          <cell r="V239" t="str">
            <v>鹿児島市照国町17番14号</v>
          </cell>
          <cell r="X239">
            <v>180</v>
          </cell>
          <cell r="Y239">
            <v>189</v>
          </cell>
          <cell r="AA239">
            <v>173</v>
          </cell>
          <cell r="AB239">
            <v>181</v>
          </cell>
          <cell r="AC239">
            <v>0.95767195767195767</v>
          </cell>
          <cell r="AD239">
            <v>1</v>
          </cell>
          <cell r="AG239" t="str">
            <v/>
          </cell>
        </row>
        <row r="240">
          <cell r="B240">
            <v>239</v>
          </cell>
          <cell r="C240" t="str">
            <v>第１</v>
          </cell>
          <cell r="D240" t="str">
            <v>坊津教育支所生涯学習</v>
          </cell>
          <cell r="E240" t="str">
            <v>「坊津八景」企画展展示コーナー・展示パネル製作</v>
          </cell>
          <cell r="F240" t="str">
            <v>坊津町坊地内（歴史資料センター輝津館）</v>
          </cell>
          <cell r="G240" t="str">
            <v>役務</v>
          </cell>
          <cell r="I240">
            <v>38884</v>
          </cell>
          <cell r="J240">
            <v>4</v>
          </cell>
          <cell r="K240" t="str">
            <v>指競</v>
          </cell>
          <cell r="L240">
            <v>38884</v>
          </cell>
          <cell r="M240">
            <v>38884</v>
          </cell>
          <cell r="N240">
            <v>38887</v>
          </cell>
          <cell r="O240">
            <v>38894</v>
          </cell>
          <cell r="P240">
            <v>8</v>
          </cell>
          <cell r="Q240">
            <v>38895</v>
          </cell>
          <cell r="R240">
            <v>0.375</v>
          </cell>
          <cell r="S240" t="str">
            <v>無</v>
          </cell>
          <cell r="T240" t="str">
            <v>財政課長</v>
          </cell>
          <cell r="U240" t="str">
            <v>(有)樹林堂</v>
          </cell>
          <cell r="V240" t="str">
            <v>南さつま市加世田宮原235</v>
          </cell>
          <cell r="X240">
            <v>788000</v>
          </cell>
          <cell r="Y240">
            <v>827400</v>
          </cell>
          <cell r="AA240">
            <v>780000</v>
          </cell>
          <cell r="AB240">
            <v>819000</v>
          </cell>
          <cell r="AC240">
            <v>0.98984771573604058</v>
          </cell>
          <cell r="AD240">
            <v>1</v>
          </cell>
          <cell r="AG240" t="str">
            <v/>
          </cell>
        </row>
        <row r="241">
          <cell r="B241">
            <v>240</v>
          </cell>
          <cell r="C241" t="str">
            <v>第２</v>
          </cell>
          <cell r="D241" t="str">
            <v>大浦支所建設</v>
          </cell>
          <cell r="E241" t="str">
            <v>平成18年度市単独鶴迫川維持補修工事</v>
          </cell>
          <cell r="F241" t="str">
            <v>大浦町鶴迫地内</v>
          </cell>
          <cell r="G241" t="str">
            <v>土木</v>
          </cell>
          <cell r="I241">
            <v>38884</v>
          </cell>
          <cell r="J241">
            <v>14</v>
          </cell>
          <cell r="K241" t="str">
            <v>指競</v>
          </cell>
          <cell r="L241">
            <v>38884</v>
          </cell>
          <cell r="M241">
            <v>38884</v>
          </cell>
          <cell r="N241">
            <v>38887</v>
          </cell>
          <cell r="O241">
            <v>38894</v>
          </cell>
          <cell r="P241">
            <v>8</v>
          </cell>
          <cell r="Q241">
            <v>38895</v>
          </cell>
          <cell r="R241">
            <v>0.375</v>
          </cell>
          <cell r="S241" t="str">
            <v>無</v>
          </cell>
          <cell r="T241" t="str">
            <v>財政課長</v>
          </cell>
          <cell r="U241" t="str">
            <v>(有)ムラタ建設</v>
          </cell>
          <cell r="V241" t="str">
            <v>南さつま市大浦町30173-97</v>
          </cell>
          <cell r="W241">
            <v>389000</v>
          </cell>
          <cell r="X241">
            <v>366000</v>
          </cell>
          <cell r="Y241">
            <v>384300</v>
          </cell>
          <cell r="AA241">
            <v>350000</v>
          </cell>
          <cell r="AB241">
            <v>367500</v>
          </cell>
          <cell r="AC241">
            <v>0.95628415300546443</v>
          </cell>
          <cell r="AD241">
            <v>1</v>
          </cell>
          <cell r="AG241" t="str">
            <v>○</v>
          </cell>
        </row>
        <row r="242">
          <cell r="B242">
            <v>241</v>
          </cell>
          <cell r="C242" t="str">
            <v>第１</v>
          </cell>
          <cell r="D242" t="str">
            <v>商工観光</v>
          </cell>
          <cell r="E242" t="str">
            <v>公共施設等サイン整備委託事業</v>
          </cell>
          <cell r="F242" t="str">
            <v>市内</v>
          </cell>
          <cell r="G242" t="str">
            <v>役務</v>
          </cell>
          <cell r="I242">
            <v>38884</v>
          </cell>
          <cell r="J242">
            <v>4</v>
          </cell>
          <cell r="K242" t="str">
            <v>指競</v>
          </cell>
          <cell r="L242">
            <v>38884</v>
          </cell>
          <cell r="M242">
            <v>38884</v>
          </cell>
          <cell r="N242">
            <v>38887</v>
          </cell>
          <cell r="O242">
            <v>38894</v>
          </cell>
          <cell r="P242">
            <v>8</v>
          </cell>
          <cell r="Q242">
            <v>38895</v>
          </cell>
          <cell r="R242">
            <v>0.375</v>
          </cell>
          <cell r="S242" t="str">
            <v>無</v>
          </cell>
          <cell r="T242" t="str">
            <v>財政課長</v>
          </cell>
          <cell r="U242" t="str">
            <v>(有)樹林堂</v>
          </cell>
          <cell r="V242" t="str">
            <v>南さつま市加世田宮原235</v>
          </cell>
          <cell r="X242">
            <v>1400200</v>
          </cell>
          <cell r="Y242">
            <v>1470210</v>
          </cell>
          <cell r="AA242">
            <v>1390000</v>
          </cell>
          <cell r="AB242">
            <v>1459500</v>
          </cell>
          <cell r="AC242">
            <v>0.99271532638194548</v>
          </cell>
          <cell r="AD242">
            <v>1</v>
          </cell>
          <cell r="AG242" t="str">
            <v/>
          </cell>
        </row>
        <row r="243">
          <cell r="B243">
            <v>242</v>
          </cell>
          <cell r="C243" t="str">
            <v>第３</v>
          </cell>
          <cell r="D243" t="str">
            <v>道路河川</v>
          </cell>
          <cell r="E243" t="str">
            <v>平成18年度市道蔵多山線測量及び調査設計業務委託</v>
          </cell>
          <cell r="F243" t="str">
            <v>加世田内山田地内</v>
          </cell>
          <cell r="G243" t="str">
            <v>設計委託</v>
          </cell>
          <cell r="I243">
            <v>38884</v>
          </cell>
          <cell r="J243">
            <v>10</v>
          </cell>
          <cell r="K243" t="str">
            <v>指競</v>
          </cell>
          <cell r="L243">
            <v>38884</v>
          </cell>
          <cell r="M243">
            <v>38884</v>
          </cell>
          <cell r="N243">
            <v>38887</v>
          </cell>
          <cell r="O243">
            <v>38894</v>
          </cell>
          <cell r="P243">
            <v>8</v>
          </cell>
          <cell r="Q243">
            <v>38895</v>
          </cell>
          <cell r="R243">
            <v>0.39583333333333331</v>
          </cell>
          <cell r="S243" t="str">
            <v>無</v>
          </cell>
          <cell r="T243" t="str">
            <v>財政課長</v>
          </cell>
          <cell r="U243" t="str">
            <v>大福コンサルタント(株)</v>
          </cell>
          <cell r="V243" t="str">
            <v>鹿児島市東郡元町17番15号</v>
          </cell>
          <cell r="W243">
            <v>3889000</v>
          </cell>
          <cell r="X243">
            <v>3630000</v>
          </cell>
          <cell r="Y243">
            <v>3811500</v>
          </cell>
          <cell r="AA243">
            <v>3500000</v>
          </cell>
          <cell r="AB243">
            <v>3675000</v>
          </cell>
          <cell r="AC243">
            <v>0.96418732782369143</v>
          </cell>
          <cell r="AD243">
            <v>1</v>
          </cell>
          <cell r="AG243" t="str">
            <v>△</v>
          </cell>
        </row>
        <row r="244">
          <cell r="B244">
            <v>243</v>
          </cell>
          <cell r="C244" t="str">
            <v>第１</v>
          </cell>
          <cell r="D244" t="str">
            <v>総務</v>
          </cell>
          <cell r="E244" t="str">
            <v>職員研修事業（接遇改善）</v>
          </cell>
          <cell r="F244" t="str">
            <v>総務課</v>
          </cell>
          <cell r="G244" t="str">
            <v>その他</v>
          </cell>
          <cell r="I244">
            <v>38884</v>
          </cell>
          <cell r="J244">
            <v>1</v>
          </cell>
          <cell r="K244" t="str">
            <v>随契</v>
          </cell>
          <cell r="L244">
            <v>38884</v>
          </cell>
          <cell r="V244" t="str">
            <v/>
          </cell>
          <cell r="Y244" t="str">
            <v/>
          </cell>
          <cell r="AB244" t="str">
            <v/>
          </cell>
          <cell r="AC244" t="str">
            <v/>
          </cell>
          <cell r="AG244" t="str">
            <v>○</v>
          </cell>
        </row>
        <row r="245">
          <cell r="B245">
            <v>244</v>
          </cell>
          <cell r="C245" t="str">
            <v>第２</v>
          </cell>
          <cell r="D245" t="str">
            <v>坊津支所建設</v>
          </cell>
          <cell r="E245" t="str">
            <v>平成18年度市道前平線道路維持修繕工事</v>
          </cell>
          <cell r="F245" t="str">
            <v>坊津町久志地内</v>
          </cell>
          <cell r="G245" t="str">
            <v>土木</v>
          </cell>
          <cell r="I245">
            <v>38884</v>
          </cell>
          <cell r="J245">
            <v>14</v>
          </cell>
          <cell r="K245" t="str">
            <v>指競</v>
          </cell>
          <cell r="L245">
            <v>38884</v>
          </cell>
          <cell r="M245">
            <v>38884</v>
          </cell>
          <cell r="N245">
            <v>38887</v>
          </cell>
          <cell r="O245">
            <v>38894</v>
          </cell>
          <cell r="P245">
            <v>8</v>
          </cell>
          <cell r="Q245">
            <v>38895</v>
          </cell>
          <cell r="R245">
            <v>0.375</v>
          </cell>
          <cell r="S245" t="str">
            <v>無</v>
          </cell>
          <cell r="T245" t="str">
            <v>財政課長</v>
          </cell>
          <cell r="U245" t="str">
            <v>(株)平瀬</v>
          </cell>
          <cell r="V245" t="str">
            <v>南さつま市坊津町泊507-1</v>
          </cell>
          <cell r="W245">
            <v>1280000</v>
          </cell>
          <cell r="X245">
            <v>1207000</v>
          </cell>
          <cell r="Y245">
            <v>1267350</v>
          </cell>
          <cell r="AA245">
            <v>1180000</v>
          </cell>
          <cell r="AB245">
            <v>1239000</v>
          </cell>
          <cell r="AC245">
            <v>0.97763048881524439</v>
          </cell>
          <cell r="AD245">
            <v>1</v>
          </cell>
          <cell r="AG245" t="str">
            <v>○</v>
          </cell>
        </row>
        <row r="246">
          <cell r="B246">
            <v>245</v>
          </cell>
          <cell r="C246" t="str">
            <v>第２</v>
          </cell>
          <cell r="D246" t="str">
            <v>坊津支所建設</v>
          </cell>
          <cell r="E246" t="str">
            <v>平成18年度市道阿漢溝線道路維持修繕工事</v>
          </cell>
          <cell r="F246" t="str">
            <v>坊津町坊地内</v>
          </cell>
          <cell r="G246" t="str">
            <v>土木</v>
          </cell>
          <cell r="I246">
            <v>38884</v>
          </cell>
          <cell r="J246">
            <v>14</v>
          </cell>
          <cell r="K246" t="str">
            <v>取下</v>
          </cell>
          <cell r="L246">
            <v>38884</v>
          </cell>
          <cell r="M246">
            <v>38884</v>
          </cell>
          <cell r="N246">
            <v>38887</v>
          </cell>
          <cell r="O246">
            <v>38894</v>
          </cell>
          <cell r="P246">
            <v>8</v>
          </cell>
          <cell r="Q246">
            <v>38895</v>
          </cell>
          <cell r="R246">
            <v>0.375</v>
          </cell>
          <cell r="S246" t="str">
            <v>無</v>
          </cell>
          <cell r="V246" t="str">
            <v/>
          </cell>
          <cell r="X246">
            <v>892500</v>
          </cell>
          <cell r="Y246">
            <v>937125</v>
          </cell>
          <cell r="AB246" t="str">
            <v/>
          </cell>
          <cell r="AC246" t="str">
            <v/>
          </cell>
          <cell r="AG246" t="str">
            <v>○</v>
          </cell>
        </row>
        <row r="247">
          <cell r="B247">
            <v>246</v>
          </cell>
          <cell r="C247" t="str">
            <v>第２</v>
          </cell>
          <cell r="D247" t="str">
            <v>坊津支所建設</v>
          </cell>
          <cell r="E247" t="str">
            <v>平成18年度市道赤水線道路維持修繕工事</v>
          </cell>
          <cell r="F247" t="str">
            <v>坊津町坊地内</v>
          </cell>
          <cell r="G247" t="str">
            <v>土木</v>
          </cell>
          <cell r="I247">
            <v>38884</v>
          </cell>
          <cell r="J247">
            <v>14</v>
          </cell>
          <cell r="K247" t="str">
            <v>指競</v>
          </cell>
          <cell r="L247">
            <v>38884</v>
          </cell>
          <cell r="M247">
            <v>38884</v>
          </cell>
          <cell r="N247">
            <v>38887</v>
          </cell>
          <cell r="O247">
            <v>38894</v>
          </cell>
          <cell r="P247">
            <v>8</v>
          </cell>
          <cell r="Q247">
            <v>38895</v>
          </cell>
          <cell r="R247">
            <v>0.375</v>
          </cell>
          <cell r="S247" t="str">
            <v>無</v>
          </cell>
          <cell r="T247" t="str">
            <v>財政課長</v>
          </cell>
          <cell r="U247" t="str">
            <v>(株)広建設</v>
          </cell>
          <cell r="V247" t="str">
            <v>南さつま市坊津町坊7472-13</v>
          </cell>
          <cell r="W247">
            <v>780000</v>
          </cell>
          <cell r="X247">
            <v>720000</v>
          </cell>
          <cell r="Y247">
            <v>756000</v>
          </cell>
          <cell r="AA247">
            <v>695000</v>
          </cell>
          <cell r="AB247">
            <v>729750</v>
          </cell>
          <cell r="AC247">
            <v>0.96527777777777779</v>
          </cell>
          <cell r="AD247">
            <v>1</v>
          </cell>
          <cell r="AG247" t="str">
            <v>○</v>
          </cell>
        </row>
        <row r="248">
          <cell r="B248">
            <v>247</v>
          </cell>
          <cell r="C248" t="str">
            <v>第２</v>
          </cell>
          <cell r="D248" t="str">
            <v>坊津支所建設</v>
          </cell>
          <cell r="E248" t="str">
            <v>平成18年度市道茅野中央線道路維持修繕工事</v>
          </cell>
          <cell r="F248" t="str">
            <v>坊津町泊地内</v>
          </cell>
          <cell r="G248" t="str">
            <v>土木</v>
          </cell>
          <cell r="I248">
            <v>38884</v>
          </cell>
          <cell r="J248">
            <v>14</v>
          </cell>
          <cell r="K248" t="str">
            <v>指競</v>
          </cell>
          <cell r="L248">
            <v>38884</v>
          </cell>
          <cell r="M248">
            <v>38884</v>
          </cell>
          <cell r="N248">
            <v>38887</v>
          </cell>
          <cell r="O248">
            <v>38894</v>
          </cell>
          <cell r="P248">
            <v>8</v>
          </cell>
          <cell r="Q248">
            <v>38895</v>
          </cell>
          <cell r="R248">
            <v>0.375</v>
          </cell>
          <cell r="S248" t="str">
            <v>無</v>
          </cell>
          <cell r="T248" t="str">
            <v>財政課長</v>
          </cell>
          <cell r="U248" t="str">
            <v>(有)鮫島組</v>
          </cell>
          <cell r="V248" t="str">
            <v>南さつま市坊津町坊8986-2</v>
          </cell>
          <cell r="W248">
            <v>740000</v>
          </cell>
          <cell r="X248">
            <v>690000</v>
          </cell>
          <cell r="Y248">
            <v>724500</v>
          </cell>
          <cell r="AA248">
            <v>670000</v>
          </cell>
          <cell r="AB248">
            <v>703500</v>
          </cell>
          <cell r="AC248">
            <v>0.97101449275362317</v>
          </cell>
          <cell r="AD248">
            <v>1</v>
          </cell>
          <cell r="AG248" t="str">
            <v>○</v>
          </cell>
        </row>
        <row r="249">
          <cell r="B249">
            <v>248</v>
          </cell>
          <cell r="C249" t="str">
            <v>第２</v>
          </cell>
          <cell r="D249" t="str">
            <v>坊津支所建設</v>
          </cell>
          <cell r="E249" t="str">
            <v>平成18年度県単急傾斜地崩壊対策事業（荒所地区）測量設計業務委託</v>
          </cell>
          <cell r="F249" t="str">
            <v>坊津町泊地内</v>
          </cell>
          <cell r="G249" t="str">
            <v>設計委託</v>
          </cell>
          <cell r="I249">
            <v>38884</v>
          </cell>
          <cell r="J249">
            <v>10</v>
          </cell>
          <cell r="K249" t="str">
            <v>指競</v>
          </cell>
          <cell r="L249">
            <v>38884</v>
          </cell>
          <cell r="M249">
            <v>38884</v>
          </cell>
          <cell r="N249">
            <v>38887</v>
          </cell>
          <cell r="O249">
            <v>38894</v>
          </cell>
          <cell r="P249">
            <v>8</v>
          </cell>
          <cell r="Q249">
            <v>38895</v>
          </cell>
          <cell r="R249">
            <v>0.39583333333333331</v>
          </cell>
          <cell r="S249" t="str">
            <v>無</v>
          </cell>
          <cell r="T249" t="str">
            <v>財政課長</v>
          </cell>
          <cell r="U249" t="str">
            <v>(株)中村測量設計</v>
          </cell>
          <cell r="V249" t="str">
            <v>鹿児島市伊敷町2575</v>
          </cell>
          <cell r="W249">
            <v>497000</v>
          </cell>
          <cell r="X249">
            <v>466000</v>
          </cell>
          <cell r="Y249">
            <v>489300</v>
          </cell>
          <cell r="AA249">
            <v>450000</v>
          </cell>
          <cell r="AB249">
            <v>472500</v>
          </cell>
          <cell r="AC249">
            <v>0.96566523605150212</v>
          </cell>
          <cell r="AD249">
            <v>1</v>
          </cell>
          <cell r="AG249" t="str">
            <v>△</v>
          </cell>
        </row>
        <row r="250">
          <cell r="B250">
            <v>249</v>
          </cell>
          <cell r="C250" t="str">
            <v>第３</v>
          </cell>
          <cell r="D250" t="str">
            <v>地域包括支援室</v>
          </cell>
          <cell r="E250" t="str">
            <v>地域包括支援センター電算システム導入事業</v>
          </cell>
          <cell r="F250" t="str">
            <v>地域包括支援センター内</v>
          </cell>
          <cell r="G250" t="str">
            <v>役務</v>
          </cell>
          <cell r="I250">
            <v>38884</v>
          </cell>
          <cell r="J250">
            <v>4</v>
          </cell>
          <cell r="K250" t="str">
            <v>指競</v>
          </cell>
          <cell r="L250">
            <v>38884</v>
          </cell>
          <cell r="M250">
            <v>38884</v>
          </cell>
          <cell r="N250">
            <v>38887</v>
          </cell>
          <cell r="O250">
            <v>38894</v>
          </cell>
          <cell r="P250">
            <v>8</v>
          </cell>
          <cell r="Q250">
            <v>38895</v>
          </cell>
          <cell r="R250">
            <v>0.39583333333333331</v>
          </cell>
          <cell r="S250" t="str">
            <v>無</v>
          </cell>
          <cell r="T250" t="str">
            <v>財政課長</v>
          </cell>
          <cell r="U250" t="str">
            <v>(株)南日本情報処理センター</v>
          </cell>
          <cell r="V250" t="str">
            <v>鹿児島市鴨池新町5番22号</v>
          </cell>
          <cell r="X250">
            <v>4405740</v>
          </cell>
          <cell r="Y250">
            <v>4626027</v>
          </cell>
          <cell r="AA250">
            <v>2748000</v>
          </cell>
          <cell r="AB250">
            <v>2885400</v>
          </cell>
          <cell r="AC250">
            <v>0.62373176810252084</v>
          </cell>
          <cell r="AD250">
            <v>1</v>
          </cell>
          <cell r="AG250" t="str">
            <v/>
          </cell>
        </row>
        <row r="251">
          <cell r="B251">
            <v>250</v>
          </cell>
          <cell r="C251" t="str">
            <v>第１</v>
          </cell>
          <cell r="D251" t="str">
            <v>生涯学習</v>
          </cell>
          <cell r="E251" t="str">
            <v>平成18年度南さつま子ども情報誌印刷製本</v>
          </cell>
          <cell r="F251" t="str">
            <v>教育委員会生涯学習課</v>
          </cell>
          <cell r="G251" t="str">
            <v>印刷</v>
          </cell>
          <cell r="I251">
            <v>38884</v>
          </cell>
          <cell r="J251">
            <v>7</v>
          </cell>
          <cell r="K251" t="str">
            <v>指競</v>
          </cell>
          <cell r="L251">
            <v>38884</v>
          </cell>
          <cell r="M251">
            <v>38884</v>
          </cell>
          <cell r="N251">
            <v>38887</v>
          </cell>
          <cell r="O251">
            <v>38894</v>
          </cell>
          <cell r="P251">
            <v>8</v>
          </cell>
          <cell r="Q251">
            <v>38895</v>
          </cell>
          <cell r="R251">
            <v>0.375</v>
          </cell>
          <cell r="S251" t="str">
            <v>無</v>
          </cell>
          <cell r="T251" t="str">
            <v>財政課長</v>
          </cell>
          <cell r="U251" t="str">
            <v>万世印刷</v>
          </cell>
          <cell r="V251" t="str">
            <v>南さつま市加世田唐仁原6030番地6</v>
          </cell>
          <cell r="X251">
            <v>545000</v>
          </cell>
          <cell r="Y251">
            <v>572250</v>
          </cell>
          <cell r="AA251">
            <v>320000</v>
          </cell>
          <cell r="AB251">
            <v>336000</v>
          </cell>
          <cell r="AC251">
            <v>0.58715596330275233</v>
          </cell>
          <cell r="AD251">
            <v>1</v>
          </cell>
          <cell r="AG251" t="str">
            <v/>
          </cell>
        </row>
        <row r="252">
          <cell r="B252">
            <v>251</v>
          </cell>
          <cell r="C252" t="str">
            <v>第３</v>
          </cell>
          <cell r="D252" t="str">
            <v>坊津支所建設</v>
          </cell>
          <cell r="E252" t="str">
            <v>平成18年度高太郎公園外管理業務委託</v>
          </cell>
          <cell r="F252" t="str">
            <v>坊津町泊地内</v>
          </cell>
          <cell r="G252" t="str">
            <v>役務</v>
          </cell>
          <cell r="I252">
            <v>38889</v>
          </cell>
          <cell r="J252">
            <v>6</v>
          </cell>
          <cell r="K252" t="str">
            <v>指競</v>
          </cell>
          <cell r="L252">
            <v>38889</v>
          </cell>
          <cell r="M252">
            <v>38890</v>
          </cell>
          <cell r="N252">
            <v>38894</v>
          </cell>
          <cell r="O252">
            <v>38901</v>
          </cell>
          <cell r="P252">
            <v>8</v>
          </cell>
          <cell r="Q252">
            <v>38902</v>
          </cell>
          <cell r="R252">
            <v>0.41666666666666669</v>
          </cell>
          <cell r="S252" t="str">
            <v>無</v>
          </cell>
          <cell r="T252" t="str">
            <v>財政課参事補</v>
          </cell>
          <cell r="U252" t="str">
            <v>中崎造園(有)</v>
          </cell>
          <cell r="V252" t="str">
            <v>南さつま市坊津町泊6054-1</v>
          </cell>
          <cell r="W252">
            <v>5700000</v>
          </cell>
          <cell r="X252">
            <v>5374000</v>
          </cell>
          <cell r="Y252">
            <v>5642700</v>
          </cell>
          <cell r="AA252">
            <v>5120000</v>
          </cell>
          <cell r="AB252">
            <v>5376000</v>
          </cell>
          <cell r="AC252">
            <v>0.95273539263118723</v>
          </cell>
          <cell r="AD252">
            <v>1</v>
          </cell>
          <cell r="AG252" t="str">
            <v/>
          </cell>
        </row>
        <row r="253">
          <cell r="B253">
            <v>252</v>
          </cell>
          <cell r="C253" t="str">
            <v>第２</v>
          </cell>
          <cell r="D253" t="str">
            <v>大浦支所建設</v>
          </cell>
          <cell r="E253" t="str">
            <v>平成18年度市道向大門川下線道路維持補修工事</v>
          </cell>
          <cell r="F253" t="str">
            <v>大浦町大木場地内</v>
          </cell>
          <cell r="G253" t="str">
            <v>土木</v>
          </cell>
          <cell r="I253">
            <v>38889</v>
          </cell>
          <cell r="J253">
            <v>14</v>
          </cell>
          <cell r="K253" t="str">
            <v>指競</v>
          </cell>
          <cell r="L253">
            <v>38889</v>
          </cell>
          <cell r="M253">
            <v>38890</v>
          </cell>
          <cell r="N253">
            <v>38894</v>
          </cell>
          <cell r="O253">
            <v>38901</v>
          </cell>
          <cell r="P253">
            <v>8</v>
          </cell>
          <cell r="Q253">
            <v>38902</v>
          </cell>
          <cell r="R253">
            <v>0.375</v>
          </cell>
          <cell r="S253" t="str">
            <v>無</v>
          </cell>
          <cell r="T253" t="str">
            <v>財政課長</v>
          </cell>
          <cell r="U253" t="str">
            <v>(有)ムラタ建設</v>
          </cell>
          <cell r="V253" t="str">
            <v>南さつま市大浦町30173-97</v>
          </cell>
          <cell r="W253">
            <v>2357000</v>
          </cell>
          <cell r="X253">
            <v>2222000</v>
          </cell>
          <cell r="Y253">
            <v>2333100</v>
          </cell>
          <cell r="AA253">
            <v>2180000</v>
          </cell>
          <cell r="AB253">
            <v>2289000</v>
          </cell>
          <cell r="AC253">
            <v>0.98109810981098111</v>
          </cell>
          <cell r="AD253">
            <v>1</v>
          </cell>
          <cell r="AG253" t="str">
            <v>○</v>
          </cell>
        </row>
        <row r="254">
          <cell r="B254">
            <v>253</v>
          </cell>
          <cell r="C254" t="str">
            <v>第２</v>
          </cell>
          <cell r="D254" t="str">
            <v>大浦支所建設</v>
          </cell>
          <cell r="E254" t="str">
            <v>平成18年度市道新山線道路維持補修工事</v>
          </cell>
          <cell r="F254" t="str">
            <v>大浦町小浜地内</v>
          </cell>
          <cell r="G254" t="str">
            <v>土木</v>
          </cell>
          <cell r="I254">
            <v>38889</v>
          </cell>
          <cell r="J254">
            <v>14</v>
          </cell>
          <cell r="K254" t="str">
            <v>指競</v>
          </cell>
          <cell r="L254">
            <v>38889</v>
          </cell>
          <cell r="M254">
            <v>38890</v>
          </cell>
          <cell r="N254">
            <v>38894</v>
          </cell>
          <cell r="O254">
            <v>38901</v>
          </cell>
          <cell r="P254">
            <v>8</v>
          </cell>
          <cell r="Q254">
            <v>38902</v>
          </cell>
          <cell r="R254">
            <v>0.375</v>
          </cell>
          <cell r="S254" t="str">
            <v>無</v>
          </cell>
          <cell r="T254" t="str">
            <v>財政課長</v>
          </cell>
          <cell r="U254" t="str">
            <v>(有)ヒロキ工業</v>
          </cell>
          <cell r="V254" t="str">
            <v>南さつま市大浦町7291-1</v>
          </cell>
          <cell r="W254">
            <v>2693000</v>
          </cell>
          <cell r="X254">
            <v>2539000</v>
          </cell>
          <cell r="Y254">
            <v>2665950</v>
          </cell>
          <cell r="AA254">
            <v>2480000</v>
          </cell>
          <cell r="AB254">
            <v>2604000</v>
          </cell>
          <cell r="AC254">
            <v>0.97676250492319816</v>
          </cell>
          <cell r="AD254">
            <v>1</v>
          </cell>
          <cell r="AG254" t="str">
            <v>○</v>
          </cell>
        </row>
        <row r="255">
          <cell r="B255">
            <v>254</v>
          </cell>
          <cell r="C255" t="str">
            <v>第２</v>
          </cell>
          <cell r="D255" t="str">
            <v>教育総務</v>
          </cell>
          <cell r="E255" t="str">
            <v>津貫中学校屋内運動場照明器具改良工事</v>
          </cell>
          <cell r="F255" t="str">
            <v>加世田津貫地内</v>
          </cell>
          <cell r="G255" t="str">
            <v>電気</v>
          </cell>
          <cell r="I255">
            <v>38889</v>
          </cell>
          <cell r="J255">
            <v>5</v>
          </cell>
          <cell r="K255" t="str">
            <v>指競</v>
          </cell>
          <cell r="L255">
            <v>38889</v>
          </cell>
          <cell r="M255">
            <v>38890</v>
          </cell>
          <cell r="N255">
            <v>38894</v>
          </cell>
          <cell r="O255">
            <v>38901</v>
          </cell>
          <cell r="P255">
            <v>8</v>
          </cell>
          <cell r="Q255">
            <v>38902</v>
          </cell>
          <cell r="R255">
            <v>0.39583333333333331</v>
          </cell>
          <cell r="S255" t="str">
            <v>無</v>
          </cell>
          <cell r="T255" t="str">
            <v>財政課参事補</v>
          </cell>
          <cell r="U255" t="str">
            <v>(株)中釜電設</v>
          </cell>
          <cell r="V255" t="str">
            <v>南さつま市加世田地頭所1320</v>
          </cell>
          <cell r="W255">
            <v>3145000</v>
          </cell>
          <cell r="X255">
            <v>2930000</v>
          </cell>
          <cell r="Y255">
            <v>3076500</v>
          </cell>
          <cell r="AA255">
            <v>2840000</v>
          </cell>
          <cell r="AB255">
            <v>2982000</v>
          </cell>
          <cell r="AC255">
            <v>0.96928327645051193</v>
          </cell>
          <cell r="AD255">
            <v>1</v>
          </cell>
          <cell r="AG255" t="str">
            <v>○</v>
          </cell>
        </row>
        <row r="256">
          <cell r="B256">
            <v>255</v>
          </cell>
          <cell r="C256" t="str">
            <v>第２</v>
          </cell>
          <cell r="D256" t="str">
            <v>教育総務</v>
          </cell>
          <cell r="E256" t="str">
            <v>津貫中学校プール滅菌装置設置工事</v>
          </cell>
          <cell r="F256" t="str">
            <v>加世田津貫地内</v>
          </cell>
          <cell r="G256" t="str">
            <v>電気</v>
          </cell>
          <cell r="I256">
            <v>38889</v>
          </cell>
          <cell r="J256">
            <v>6</v>
          </cell>
          <cell r="K256" t="str">
            <v>指競</v>
          </cell>
          <cell r="L256">
            <v>38889</v>
          </cell>
          <cell r="M256">
            <v>38890</v>
          </cell>
          <cell r="N256">
            <v>38894</v>
          </cell>
          <cell r="O256">
            <v>38901</v>
          </cell>
          <cell r="P256">
            <v>8</v>
          </cell>
          <cell r="Q256">
            <v>38902</v>
          </cell>
          <cell r="R256">
            <v>0.39583333333333331</v>
          </cell>
          <cell r="S256" t="str">
            <v>無</v>
          </cell>
          <cell r="T256" t="str">
            <v>財政課長</v>
          </cell>
          <cell r="U256" t="str">
            <v>(株)栄電社</v>
          </cell>
          <cell r="V256" t="str">
            <v>鹿児島市下荒田1-36-24</v>
          </cell>
          <cell r="W256">
            <v>610000</v>
          </cell>
          <cell r="X256">
            <v>580000</v>
          </cell>
          <cell r="Y256">
            <v>609000</v>
          </cell>
          <cell r="AA256">
            <v>550000</v>
          </cell>
          <cell r="AB256">
            <v>577500</v>
          </cell>
          <cell r="AC256">
            <v>0.94827586206896552</v>
          </cell>
          <cell r="AD256">
            <v>1</v>
          </cell>
          <cell r="AG256" t="str">
            <v>○</v>
          </cell>
        </row>
        <row r="257">
          <cell r="B257">
            <v>256</v>
          </cell>
          <cell r="C257" t="str">
            <v>第２</v>
          </cell>
          <cell r="D257" t="str">
            <v>教育総務</v>
          </cell>
          <cell r="E257" t="str">
            <v>玉林小学校シャワー室設置工事</v>
          </cell>
          <cell r="F257" t="str">
            <v>笠沙町片浦地内</v>
          </cell>
          <cell r="G257" t="str">
            <v>水道</v>
          </cell>
          <cell r="I257">
            <v>38889</v>
          </cell>
          <cell r="J257">
            <v>15</v>
          </cell>
          <cell r="K257" t="str">
            <v>指競</v>
          </cell>
          <cell r="L257">
            <v>38889</v>
          </cell>
          <cell r="M257">
            <v>38890</v>
          </cell>
          <cell r="N257">
            <v>38894</v>
          </cell>
          <cell r="O257">
            <v>38901</v>
          </cell>
          <cell r="P257">
            <v>8</v>
          </cell>
          <cell r="Q257">
            <v>38902</v>
          </cell>
          <cell r="R257">
            <v>0.39583333333333331</v>
          </cell>
          <cell r="S257" t="str">
            <v>無</v>
          </cell>
          <cell r="T257" t="str">
            <v>財政課長</v>
          </cell>
          <cell r="U257" t="str">
            <v>(有)吉田水道</v>
          </cell>
          <cell r="V257" t="str">
            <v>南さつま市加世田地頭所1320-1</v>
          </cell>
          <cell r="W257">
            <v>499000</v>
          </cell>
          <cell r="X257">
            <v>474000</v>
          </cell>
          <cell r="Y257">
            <v>497700</v>
          </cell>
          <cell r="AA257">
            <v>400000</v>
          </cell>
          <cell r="AB257">
            <v>420000</v>
          </cell>
          <cell r="AC257">
            <v>0.84388185654008441</v>
          </cell>
          <cell r="AD257">
            <v>1</v>
          </cell>
          <cell r="AG257" t="str">
            <v>○</v>
          </cell>
        </row>
        <row r="258">
          <cell r="B258">
            <v>257</v>
          </cell>
          <cell r="C258" t="str">
            <v>第２</v>
          </cell>
          <cell r="D258" t="str">
            <v>教育総務</v>
          </cell>
          <cell r="E258" t="str">
            <v>加世田運動公園プールフェンス等取替え工事</v>
          </cell>
          <cell r="F258" t="str">
            <v>加世田武田地内</v>
          </cell>
          <cell r="G258" t="str">
            <v>建築</v>
          </cell>
          <cell r="I258">
            <v>38889</v>
          </cell>
          <cell r="J258">
            <v>17</v>
          </cell>
          <cell r="K258" t="str">
            <v>指競</v>
          </cell>
          <cell r="L258">
            <v>38889</v>
          </cell>
          <cell r="M258">
            <v>38890</v>
          </cell>
          <cell r="N258">
            <v>38894</v>
          </cell>
          <cell r="O258">
            <v>38901</v>
          </cell>
          <cell r="P258">
            <v>8</v>
          </cell>
          <cell r="Q258">
            <v>38902</v>
          </cell>
          <cell r="R258">
            <v>0.375</v>
          </cell>
          <cell r="S258" t="str">
            <v>無</v>
          </cell>
          <cell r="T258" t="str">
            <v>財政課長</v>
          </cell>
          <cell r="U258" t="str">
            <v>(有)中野辰建設</v>
          </cell>
          <cell r="V258" t="str">
            <v>南さつま市加世田武田15087</v>
          </cell>
          <cell r="W258">
            <v>796000</v>
          </cell>
          <cell r="X258">
            <v>750000</v>
          </cell>
          <cell r="Y258">
            <v>787500</v>
          </cell>
          <cell r="AA258">
            <v>710000</v>
          </cell>
          <cell r="AB258">
            <v>745500</v>
          </cell>
          <cell r="AC258">
            <v>0.94666666666666666</v>
          </cell>
          <cell r="AD258">
            <v>1</v>
          </cell>
          <cell r="AG258" t="str">
            <v>○</v>
          </cell>
        </row>
        <row r="259">
          <cell r="B259">
            <v>258</v>
          </cell>
          <cell r="C259" t="str">
            <v>第２</v>
          </cell>
          <cell r="D259" t="str">
            <v>教育総務</v>
          </cell>
          <cell r="E259" t="str">
            <v>津貫中学校プールトイレ改修工事</v>
          </cell>
          <cell r="F259" t="str">
            <v>加世田津貫地内</v>
          </cell>
          <cell r="G259" t="str">
            <v>水道</v>
          </cell>
          <cell r="I259">
            <v>38889</v>
          </cell>
          <cell r="J259">
            <v>18</v>
          </cell>
          <cell r="K259" t="str">
            <v>指競</v>
          </cell>
          <cell r="L259">
            <v>38889</v>
          </cell>
          <cell r="M259">
            <v>38890</v>
          </cell>
          <cell r="N259">
            <v>38894</v>
          </cell>
          <cell r="O259">
            <v>38901</v>
          </cell>
          <cell r="P259">
            <v>8</v>
          </cell>
          <cell r="Q259">
            <v>38902</v>
          </cell>
          <cell r="R259">
            <v>0.39583333333333331</v>
          </cell>
          <cell r="S259" t="str">
            <v>無</v>
          </cell>
          <cell r="T259" t="str">
            <v>財政課長</v>
          </cell>
          <cell r="U259" t="str">
            <v>(有)吉田水道</v>
          </cell>
          <cell r="V259" t="str">
            <v>南さつま市加世田地頭所1320-1</v>
          </cell>
          <cell r="W259">
            <v>1230000</v>
          </cell>
          <cell r="X259">
            <v>1140000</v>
          </cell>
          <cell r="Y259">
            <v>1197000</v>
          </cell>
          <cell r="AA259">
            <v>980000</v>
          </cell>
          <cell r="AB259">
            <v>1029000</v>
          </cell>
          <cell r="AC259">
            <v>0.85964912280701755</v>
          </cell>
          <cell r="AD259">
            <v>1</v>
          </cell>
          <cell r="AG259" t="str">
            <v>○</v>
          </cell>
        </row>
        <row r="260">
          <cell r="B260">
            <v>259</v>
          </cell>
          <cell r="C260" t="str">
            <v>第２</v>
          </cell>
          <cell r="D260" t="str">
            <v>教育総務</v>
          </cell>
          <cell r="E260" t="str">
            <v>津貫中学校校長住宅屋根改修工事</v>
          </cell>
          <cell r="F260" t="str">
            <v>加世田津貫地内</v>
          </cell>
          <cell r="G260" t="str">
            <v>建築</v>
          </cell>
          <cell r="I260">
            <v>38889</v>
          </cell>
          <cell r="J260">
            <v>17</v>
          </cell>
          <cell r="K260" t="str">
            <v>指競</v>
          </cell>
          <cell r="L260">
            <v>38889</v>
          </cell>
          <cell r="M260">
            <v>38890</v>
          </cell>
          <cell r="N260">
            <v>38894</v>
          </cell>
          <cell r="O260">
            <v>38901</v>
          </cell>
          <cell r="P260">
            <v>8</v>
          </cell>
          <cell r="Q260">
            <v>38902</v>
          </cell>
          <cell r="R260">
            <v>0.375</v>
          </cell>
          <cell r="S260" t="str">
            <v>無</v>
          </cell>
          <cell r="T260" t="str">
            <v>財政課長</v>
          </cell>
          <cell r="U260" t="str">
            <v>(有)丸野工務店</v>
          </cell>
          <cell r="V260" t="str">
            <v>南さつま市加世田高橋2066-142</v>
          </cell>
          <cell r="W260">
            <v>1300000</v>
          </cell>
          <cell r="X260">
            <v>1230000</v>
          </cell>
          <cell r="Y260">
            <v>1291500</v>
          </cell>
          <cell r="AA260">
            <v>1180000</v>
          </cell>
          <cell r="AB260">
            <v>1239000</v>
          </cell>
          <cell r="AC260">
            <v>0.95934959349593496</v>
          </cell>
          <cell r="AD260">
            <v>1</v>
          </cell>
          <cell r="AG260" t="str">
            <v>○</v>
          </cell>
        </row>
        <row r="261">
          <cell r="B261">
            <v>260</v>
          </cell>
          <cell r="C261" t="str">
            <v>第２</v>
          </cell>
          <cell r="D261" t="str">
            <v>教育総務</v>
          </cell>
          <cell r="E261" t="str">
            <v>加世田運動公園プール内壁塗装工事</v>
          </cell>
          <cell r="F261" t="str">
            <v>加世田武田地内</v>
          </cell>
          <cell r="G261" t="str">
            <v>その他</v>
          </cell>
          <cell r="I261">
            <v>38889</v>
          </cell>
          <cell r="J261">
            <v>4</v>
          </cell>
          <cell r="K261" t="str">
            <v>指競</v>
          </cell>
          <cell r="L261">
            <v>38889</v>
          </cell>
          <cell r="M261">
            <v>38890</v>
          </cell>
          <cell r="N261">
            <v>38894</v>
          </cell>
          <cell r="O261">
            <v>38901</v>
          </cell>
          <cell r="P261">
            <v>8</v>
          </cell>
          <cell r="Q261">
            <v>38902</v>
          </cell>
          <cell r="R261">
            <v>0.41666666666666669</v>
          </cell>
          <cell r="S261" t="str">
            <v>無</v>
          </cell>
          <cell r="T261" t="str">
            <v>財政課参事補</v>
          </cell>
          <cell r="U261" t="str">
            <v>(有)南海塗装</v>
          </cell>
          <cell r="V261" t="str">
            <v>南さつま市加世田高橋1934-1</v>
          </cell>
          <cell r="W261">
            <v>1281000</v>
          </cell>
          <cell r="X261">
            <v>1190000</v>
          </cell>
          <cell r="Y261">
            <v>1249500</v>
          </cell>
          <cell r="AA261">
            <v>1145000</v>
          </cell>
          <cell r="AB261">
            <v>1202250</v>
          </cell>
          <cell r="AC261">
            <v>0.96218487394957986</v>
          </cell>
          <cell r="AD261">
            <v>1</v>
          </cell>
          <cell r="AG261" t="str">
            <v>○</v>
          </cell>
        </row>
        <row r="262">
          <cell r="B262">
            <v>261</v>
          </cell>
          <cell r="C262" t="str">
            <v>第２</v>
          </cell>
          <cell r="D262" t="str">
            <v>教育総務</v>
          </cell>
          <cell r="E262" t="str">
            <v>加世田運動公園野球場キュービクル修繕</v>
          </cell>
          <cell r="F262" t="str">
            <v>加世田武田地内</v>
          </cell>
          <cell r="G262" t="str">
            <v>電気</v>
          </cell>
          <cell r="I262">
            <v>38889</v>
          </cell>
          <cell r="J262">
            <v>5</v>
          </cell>
          <cell r="K262" t="str">
            <v>指競</v>
          </cell>
          <cell r="L262">
            <v>38889</v>
          </cell>
          <cell r="M262">
            <v>38890</v>
          </cell>
          <cell r="N262">
            <v>38894</v>
          </cell>
          <cell r="O262">
            <v>38901</v>
          </cell>
          <cell r="P262">
            <v>8</v>
          </cell>
          <cell r="Q262">
            <v>38902</v>
          </cell>
          <cell r="R262">
            <v>0.39583333333333331</v>
          </cell>
          <cell r="S262" t="str">
            <v>無</v>
          </cell>
          <cell r="T262" t="str">
            <v>財政課参事補</v>
          </cell>
          <cell r="U262" t="str">
            <v>(株)中釜電設</v>
          </cell>
          <cell r="V262" t="str">
            <v>南さつま市加世田地頭所1320</v>
          </cell>
          <cell r="W262">
            <v>677000</v>
          </cell>
          <cell r="X262">
            <v>630000</v>
          </cell>
          <cell r="Y262">
            <v>661500</v>
          </cell>
          <cell r="AA262">
            <v>605000</v>
          </cell>
          <cell r="AB262">
            <v>635250</v>
          </cell>
          <cell r="AC262">
            <v>0.96031746031746035</v>
          </cell>
          <cell r="AD262">
            <v>1</v>
          </cell>
          <cell r="AG262" t="str">
            <v>○</v>
          </cell>
        </row>
        <row r="263">
          <cell r="B263">
            <v>262</v>
          </cell>
          <cell r="C263" t="str">
            <v>第２</v>
          </cell>
          <cell r="D263" t="str">
            <v>道路河川</v>
          </cell>
          <cell r="E263" t="str">
            <v>平成18年度市道区画街路6号線道路維持修繕工事</v>
          </cell>
          <cell r="F263" t="str">
            <v>加世田本町地内</v>
          </cell>
          <cell r="G263" t="str">
            <v>土木</v>
          </cell>
          <cell r="I263">
            <v>38889</v>
          </cell>
          <cell r="J263">
            <v>7</v>
          </cell>
          <cell r="K263" t="str">
            <v>指競</v>
          </cell>
          <cell r="L263">
            <v>38889</v>
          </cell>
          <cell r="M263">
            <v>38890</v>
          </cell>
          <cell r="N263">
            <v>38894</v>
          </cell>
          <cell r="O263">
            <v>38901</v>
          </cell>
          <cell r="P263">
            <v>8</v>
          </cell>
          <cell r="Q263">
            <v>38902</v>
          </cell>
          <cell r="R263">
            <v>0.375</v>
          </cell>
          <cell r="S263" t="str">
            <v>無</v>
          </cell>
          <cell r="T263" t="str">
            <v>財政課長</v>
          </cell>
          <cell r="U263" t="str">
            <v>(株)上東建設</v>
          </cell>
          <cell r="V263" t="str">
            <v>鹿児島市下荒田一丁目9-11</v>
          </cell>
          <cell r="W263">
            <v>4957000</v>
          </cell>
          <cell r="X263">
            <v>4650000</v>
          </cell>
          <cell r="Y263">
            <v>4882500</v>
          </cell>
          <cell r="AA263">
            <v>4550000</v>
          </cell>
          <cell r="AB263">
            <v>4777500</v>
          </cell>
          <cell r="AC263">
            <v>0.978494623655914</v>
          </cell>
          <cell r="AD263">
            <v>1</v>
          </cell>
          <cell r="AG263" t="str">
            <v>○</v>
          </cell>
        </row>
        <row r="264">
          <cell r="B264">
            <v>263</v>
          </cell>
          <cell r="C264" t="str">
            <v>第２</v>
          </cell>
          <cell r="D264" t="str">
            <v>道路河川</v>
          </cell>
          <cell r="E264" t="str">
            <v>平成18年度公共施設等サイン整備事業道路案内標識設置業務委託</v>
          </cell>
          <cell r="F264" t="str">
            <v>市内</v>
          </cell>
          <cell r="G264" t="str">
            <v>役務</v>
          </cell>
          <cell r="I264">
            <v>38889</v>
          </cell>
          <cell r="J264">
            <v>13</v>
          </cell>
          <cell r="K264" t="str">
            <v>指競</v>
          </cell>
          <cell r="L264">
            <v>38889</v>
          </cell>
          <cell r="M264">
            <v>38890</v>
          </cell>
          <cell r="N264">
            <v>38894</v>
          </cell>
          <cell r="O264">
            <v>38901</v>
          </cell>
          <cell r="P264">
            <v>8</v>
          </cell>
          <cell r="Q264">
            <v>38902</v>
          </cell>
          <cell r="R264">
            <v>0.41666666666666669</v>
          </cell>
          <cell r="S264" t="str">
            <v>無</v>
          </cell>
          <cell r="T264" t="str">
            <v>財政課参事補</v>
          </cell>
          <cell r="U264" t="str">
            <v>マルトミ工業(株)</v>
          </cell>
          <cell r="V264" t="str">
            <v>鹿児島市伊敷5-30-1</v>
          </cell>
          <cell r="W264">
            <v>840000</v>
          </cell>
          <cell r="X264">
            <v>790000</v>
          </cell>
          <cell r="Y264">
            <v>829500</v>
          </cell>
          <cell r="AA264">
            <v>480000</v>
          </cell>
          <cell r="AB264">
            <v>504000</v>
          </cell>
          <cell r="AC264">
            <v>0.60759493670886078</v>
          </cell>
          <cell r="AD264">
            <v>1</v>
          </cell>
          <cell r="AG264" t="str">
            <v/>
          </cell>
        </row>
        <row r="265">
          <cell r="B265">
            <v>264</v>
          </cell>
          <cell r="C265" t="str">
            <v>第１</v>
          </cell>
          <cell r="D265" t="str">
            <v>教育総務</v>
          </cell>
          <cell r="E265" t="str">
            <v>大浦小学校児童用階段移動用リフト購入</v>
          </cell>
          <cell r="F265" t="str">
            <v>大浦小学校</v>
          </cell>
          <cell r="G265" t="str">
            <v>物品</v>
          </cell>
          <cell r="I265">
            <v>38889</v>
          </cell>
          <cell r="J265">
            <v>1</v>
          </cell>
          <cell r="K265" t="str">
            <v>随契</v>
          </cell>
          <cell r="L265">
            <v>38889</v>
          </cell>
          <cell r="P265" t="str">
            <v/>
          </cell>
          <cell r="V265" t="str">
            <v/>
          </cell>
          <cell r="Y265" t="str">
            <v/>
          </cell>
          <cell r="AB265" t="str">
            <v/>
          </cell>
          <cell r="AC265" t="str">
            <v/>
          </cell>
          <cell r="AG265" t="str">
            <v/>
          </cell>
        </row>
        <row r="266">
          <cell r="B266">
            <v>265</v>
          </cell>
          <cell r="C266" t="str">
            <v>第３</v>
          </cell>
          <cell r="D266" t="str">
            <v>坊津支所建設</v>
          </cell>
          <cell r="E266" t="str">
            <v>漁業集落環境整備事業排水管布設工事１工区</v>
          </cell>
          <cell r="F266" t="str">
            <v>坊津町坊地内</v>
          </cell>
          <cell r="G266" t="str">
            <v>水道</v>
          </cell>
          <cell r="I266">
            <v>38896</v>
          </cell>
          <cell r="J266">
            <v>9</v>
          </cell>
          <cell r="K266" t="str">
            <v>指競</v>
          </cell>
          <cell r="L266">
            <v>38896</v>
          </cell>
          <cell r="M266">
            <v>38897</v>
          </cell>
          <cell r="N266">
            <v>38898</v>
          </cell>
          <cell r="O266">
            <v>38909</v>
          </cell>
          <cell r="P266">
            <v>12</v>
          </cell>
          <cell r="Q266">
            <v>38910</v>
          </cell>
          <cell r="R266">
            <v>0.375</v>
          </cell>
          <cell r="S266" t="str">
            <v>有</v>
          </cell>
          <cell r="T266" t="str">
            <v>財政課長</v>
          </cell>
          <cell r="U266" t="str">
            <v>上村建設(株)</v>
          </cell>
          <cell r="V266" t="str">
            <v>南さつま市坊津町泊9129-4</v>
          </cell>
          <cell r="W266">
            <v>15040000</v>
          </cell>
          <cell r="X266">
            <v>14181000</v>
          </cell>
          <cell r="Y266">
            <v>14890050</v>
          </cell>
          <cell r="Z266">
            <v>10423035</v>
          </cell>
          <cell r="AA266">
            <v>13800000</v>
          </cell>
          <cell r="AB266">
            <v>14490000</v>
          </cell>
          <cell r="AC266">
            <v>0.97313306536915589</v>
          </cell>
          <cell r="AG266" t="str">
            <v>○</v>
          </cell>
        </row>
        <row r="267">
          <cell r="B267">
            <v>266</v>
          </cell>
          <cell r="C267" t="str">
            <v>第３</v>
          </cell>
          <cell r="D267" t="str">
            <v>消防総務</v>
          </cell>
          <cell r="E267" t="str">
            <v>小型動力ポンプ積載車購入</v>
          </cell>
          <cell r="F267" t="str">
            <v>笠沙（玉林第2分団・野間池第4分団）、金峰（北部分団）</v>
          </cell>
          <cell r="G267" t="str">
            <v>物品</v>
          </cell>
          <cell r="I267">
            <v>38896</v>
          </cell>
          <cell r="J267">
            <v>9</v>
          </cell>
          <cell r="K267" t="str">
            <v>指競</v>
          </cell>
          <cell r="L267">
            <v>38896</v>
          </cell>
          <cell r="M267">
            <v>38897</v>
          </cell>
          <cell r="N267">
            <v>38898</v>
          </cell>
          <cell r="O267">
            <v>38909</v>
          </cell>
          <cell r="P267">
            <v>12</v>
          </cell>
          <cell r="Q267">
            <v>38910</v>
          </cell>
          <cell r="R267">
            <v>0.45833333333333331</v>
          </cell>
          <cell r="S267" t="str">
            <v>無</v>
          </cell>
          <cell r="T267" t="str">
            <v>財政課長</v>
          </cell>
          <cell r="U267" t="str">
            <v>東久車輌</v>
          </cell>
          <cell r="V267" t="str">
            <v>南さつま市金峰町大坂3262</v>
          </cell>
          <cell r="X267">
            <v>4180000</v>
          </cell>
          <cell r="Y267">
            <v>4389000</v>
          </cell>
          <cell r="AA267">
            <v>4170000</v>
          </cell>
          <cell r="AB267">
            <v>4378500</v>
          </cell>
          <cell r="AC267">
            <v>0.99760765550239239</v>
          </cell>
          <cell r="AG267" t="str">
            <v/>
          </cell>
        </row>
        <row r="268">
          <cell r="B268">
            <v>267</v>
          </cell>
          <cell r="C268" t="str">
            <v>第３</v>
          </cell>
          <cell r="D268" t="str">
            <v>水道</v>
          </cell>
          <cell r="E268" t="str">
            <v>県道坊津久木野線送水管・配水管布設替工事</v>
          </cell>
          <cell r="F268" t="str">
            <v>加世田津貫地内</v>
          </cell>
          <cell r="G268" t="str">
            <v>水道</v>
          </cell>
          <cell r="I268">
            <v>38896</v>
          </cell>
          <cell r="J268">
            <v>12</v>
          </cell>
          <cell r="K268" t="str">
            <v>指競</v>
          </cell>
          <cell r="L268">
            <v>38896</v>
          </cell>
          <cell r="M268">
            <v>38897</v>
          </cell>
          <cell r="N268">
            <v>38898</v>
          </cell>
          <cell r="O268">
            <v>38909</v>
          </cell>
          <cell r="P268">
            <v>12</v>
          </cell>
          <cell r="Q268">
            <v>38910</v>
          </cell>
          <cell r="R268">
            <v>0.41666666666666669</v>
          </cell>
          <cell r="S268" t="str">
            <v>有</v>
          </cell>
          <cell r="T268" t="str">
            <v>財政課長</v>
          </cell>
          <cell r="U268" t="str">
            <v>(有)小堀水道</v>
          </cell>
          <cell r="V268" t="str">
            <v>南さつま市加世田東本町23-7</v>
          </cell>
          <cell r="W268">
            <v>11880000</v>
          </cell>
          <cell r="X268">
            <v>11200000</v>
          </cell>
          <cell r="Y268">
            <v>11760000</v>
          </cell>
          <cell r="Z268">
            <v>8232000</v>
          </cell>
          <cell r="AA268">
            <v>10850000</v>
          </cell>
          <cell r="AB268">
            <v>11392500</v>
          </cell>
          <cell r="AC268">
            <v>0.96875</v>
          </cell>
          <cell r="AG268" t="str">
            <v>○</v>
          </cell>
        </row>
        <row r="269">
          <cell r="B269">
            <v>268</v>
          </cell>
          <cell r="C269" t="str">
            <v>第３</v>
          </cell>
          <cell r="D269" t="str">
            <v>農地整備</v>
          </cell>
          <cell r="E269" t="str">
            <v>平成18年度南さつま市地籍調査事業業務委託（加世田地区）</v>
          </cell>
          <cell r="F269" t="str">
            <v>加世田津貫地内</v>
          </cell>
          <cell r="G269" t="str">
            <v>役務</v>
          </cell>
          <cell r="I269">
            <v>38896</v>
          </cell>
          <cell r="J269">
            <v>10</v>
          </cell>
          <cell r="K269" t="str">
            <v>指競</v>
          </cell>
          <cell r="L269">
            <v>38896</v>
          </cell>
          <cell r="M269">
            <v>38897</v>
          </cell>
          <cell r="N269">
            <v>38898</v>
          </cell>
          <cell r="O269">
            <v>38909</v>
          </cell>
          <cell r="P269">
            <v>12</v>
          </cell>
          <cell r="Q269">
            <v>38910</v>
          </cell>
          <cell r="R269">
            <v>0.4375</v>
          </cell>
          <cell r="S269" t="str">
            <v>無</v>
          </cell>
          <cell r="T269" t="str">
            <v>財政課長</v>
          </cell>
          <cell r="U269" t="str">
            <v>(株)久永コンサルタント</v>
          </cell>
          <cell r="V269" t="str">
            <v>鹿児島市伊敷台1-22-2</v>
          </cell>
          <cell r="W269">
            <v>48000000</v>
          </cell>
          <cell r="X269">
            <v>45480000</v>
          </cell>
          <cell r="Y269">
            <v>47754000</v>
          </cell>
          <cell r="AA269">
            <v>45400000</v>
          </cell>
          <cell r="AB269">
            <v>47670000</v>
          </cell>
          <cell r="AC269">
            <v>0.99824098504837289</v>
          </cell>
          <cell r="AG269" t="str">
            <v/>
          </cell>
        </row>
        <row r="270">
          <cell r="B270">
            <v>269</v>
          </cell>
          <cell r="C270" t="str">
            <v>第３</v>
          </cell>
          <cell r="D270" t="str">
            <v>笠沙支所産業振興</v>
          </cell>
          <cell r="E270" t="str">
            <v>平成18年度南さつま市地籍調査事業業務委託（笠沙地区）</v>
          </cell>
          <cell r="F270" t="str">
            <v>笠沙町片浦地内</v>
          </cell>
          <cell r="G270" t="str">
            <v>役務</v>
          </cell>
          <cell r="I270">
            <v>38896</v>
          </cell>
          <cell r="J270">
            <v>8</v>
          </cell>
          <cell r="K270" t="str">
            <v>指競</v>
          </cell>
          <cell r="L270">
            <v>38896</v>
          </cell>
          <cell r="M270">
            <v>38897</v>
          </cell>
          <cell r="N270">
            <v>38898</v>
          </cell>
          <cell r="O270">
            <v>38909</v>
          </cell>
          <cell r="P270">
            <v>12</v>
          </cell>
          <cell r="Q270">
            <v>38910</v>
          </cell>
          <cell r="R270">
            <v>0.4375</v>
          </cell>
          <cell r="S270" t="str">
            <v>無</v>
          </cell>
          <cell r="T270" t="str">
            <v>財政課長</v>
          </cell>
          <cell r="U270" t="str">
            <v>(株)久永コンサルタント</v>
          </cell>
          <cell r="V270" t="str">
            <v>鹿児島市伊敷台1-22-2</v>
          </cell>
          <cell r="W270">
            <v>11544000</v>
          </cell>
          <cell r="X270">
            <v>10930000</v>
          </cell>
          <cell r="Y270">
            <v>11476500</v>
          </cell>
          <cell r="AA270">
            <v>10800000</v>
          </cell>
          <cell r="AB270">
            <v>11340000</v>
          </cell>
          <cell r="AC270">
            <v>0.98810612991765778</v>
          </cell>
          <cell r="AG270" t="str">
            <v/>
          </cell>
        </row>
        <row r="271">
          <cell r="B271">
            <v>270</v>
          </cell>
          <cell r="C271" t="str">
            <v>第３</v>
          </cell>
          <cell r="D271" t="str">
            <v>道路河川</v>
          </cell>
          <cell r="E271" t="str">
            <v>平成18年度市道上加世田馬込線道路改良工事</v>
          </cell>
          <cell r="F271" t="str">
            <v>加世田武田地内</v>
          </cell>
          <cell r="G271" t="str">
            <v>土木</v>
          </cell>
          <cell r="I271">
            <v>38896</v>
          </cell>
          <cell r="J271">
            <v>12</v>
          </cell>
          <cell r="K271" t="str">
            <v>指競</v>
          </cell>
          <cell r="L271">
            <v>38896</v>
          </cell>
          <cell r="M271">
            <v>38897</v>
          </cell>
          <cell r="N271">
            <v>38898</v>
          </cell>
          <cell r="O271">
            <v>38909</v>
          </cell>
          <cell r="P271">
            <v>12</v>
          </cell>
          <cell r="Q271">
            <v>38910</v>
          </cell>
          <cell r="R271">
            <v>0.375</v>
          </cell>
          <cell r="S271" t="str">
            <v>有</v>
          </cell>
          <cell r="T271" t="str">
            <v>財政課長</v>
          </cell>
          <cell r="U271" t="str">
            <v>(株)上東建設</v>
          </cell>
          <cell r="V271" t="str">
            <v>鹿児島市下荒田一丁目9-11</v>
          </cell>
          <cell r="W271">
            <v>37000000</v>
          </cell>
          <cell r="X271">
            <v>34700000</v>
          </cell>
          <cell r="Y271">
            <v>36435000</v>
          </cell>
          <cell r="Z271">
            <v>25504500</v>
          </cell>
          <cell r="AA271">
            <v>34000000</v>
          </cell>
          <cell r="AB271">
            <v>35700000</v>
          </cell>
          <cell r="AC271">
            <v>0.97982708933717577</v>
          </cell>
          <cell r="AG271" t="str">
            <v>○</v>
          </cell>
        </row>
        <row r="272">
          <cell r="B272">
            <v>271</v>
          </cell>
          <cell r="C272" t="str">
            <v>第２</v>
          </cell>
          <cell r="D272" t="str">
            <v>坊津支所建設</v>
          </cell>
          <cell r="E272" t="str">
            <v>平成18年度防火水槽設置工事（本珠院地区）</v>
          </cell>
          <cell r="F272" t="str">
            <v>坊津町泊地内</v>
          </cell>
          <cell r="G272" t="str">
            <v>土木</v>
          </cell>
          <cell r="I272">
            <v>38896</v>
          </cell>
          <cell r="J272">
            <v>20</v>
          </cell>
          <cell r="K272" t="str">
            <v>指競</v>
          </cell>
          <cell r="L272">
            <v>38896</v>
          </cell>
          <cell r="M272">
            <v>38897</v>
          </cell>
          <cell r="N272">
            <v>38898</v>
          </cell>
          <cell r="O272">
            <v>38909</v>
          </cell>
          <cell r="P272">
            <v>12</v>
          </cell>
          <cell r="Q272">
            <v>38910</v>
          </cell>
          <cell r="R272">
            <v>0.39583333333333331</v>
          </cell>
          <cell r="S272" t="str">
            <v>無</v>
          </cell>
          <cell r="T272" t="str">
            <v>財政課長</v>
          </cell>
          <cell r="U272" t="str">
            <v>(有)鹿児島開発土木</v>
          </cell>
          <cell r="V272" t="str">
            <v>南さつま市坊津町坊2498-1</v>
          </cell>
          <cell r="W272">
            <v>3230000</v>
          </cell>
          <cell r="X272">
            <v>3030000</v>
          </cell>
          <cell r="Y272">
            <v>3181500</v>
          </cell>
          <cell r="AA272">
            <v>2800000</v>
          </cell>
          <cell r="AB272">
            <v>2940000</v>
          </cell>
          <cell r="AC272">
            <v>0.92409240924092406</v>
          </cell>
          <cell r="AG272" t="str">
            <v>○</v>
          </cell>
        </row>
        <row r="273">
          <cell r="B273">
            <v>272</v>
          </cell>
          <cell r="C273" t="str">
            <v>第２</v>
          </cell>
          <cell r="D273" t="str">
            <v>大浦支所建設</v>
          </cell>
          <cell r="E273" t="str">
            <v>平成18年度市道上之門加治屋線道路維持修繕工事</v>
          </cell>
          <cell r="F273" t="str">
            <v>大浦町上之門地内</v>
          </cell>
          <cell r="G273" t="str">
            <v>土木</v>
          </cell>
          <cell r="I273">
            <v>38896</v>
          </cell>
          <cell r="J273">
            <v>14</v>
          </cell>
          <cell r="K273" t="str">
            <v>指競</v>
          </cell>
          <cell r="L273">
            <v>38896</v>
          </cell>
          <cell r="M273">
            <v>38897</v>
          </cell>
          <cell r="N273">
            <v>38898</v>
          </cell>
          <cell r="O273">
            <v>38909</v>
          </cell>
          <cell r="P273">
            <v>12</v>
          </cell>
          <cell r="Q273">
            <v>38910</v>
          </cell>
          <cell r="R273">
            <v>0.39583333333333331</v>
          </cell>
          <cell r="S273" t="str">
            <v>無</v>
          </cell>
          <cell r="T273" t="str">
            <v>財政課長</v>
          </cell>
          <cell r="U273" t="str">
            <v>(有)ムラタ建設</v>
          </cell>
          <cell r="V273" t="str">
            <v>南さつま市大浦町30173-97</v>
          </cell>
          <cell r="W273">
            <v>1789000</v>
          </cell>
          <cell r="X273">
            <v>1687000</v>
          </cell>
          <cell r="Y273">
            <v>1771350</v>
          </cell>
          <cell r="AA273">
            <v>1640000</v>
          </cell>
          <cell r="AB273">
            <v>1722000</v>
          </cell>
          <cell r="AC273">
            <v>0.97213989330171902</v>
          </cell>
          <cell r="AG273" t="str">
            <v>○</v>
          </cell>
        </row>
        <row r="274">
          <cell r="B274">
            <v>273</v>
          </cell>
          <cell r="C274" t="str">
            <v>第２</v>
          </cell>
          <cell r="D274" t="str">
            <v>大浦支所建設</v>
          </cell>
          <cell r="E274" t="str">
            <v>平成18年度市道上之門公民館線道路維持修繕工事</v>
          </cell>
          <cell r="F274" t="str">
            <v>大浦町上之門地内</v>
          </cell>
          <cell r="G274" t="str">
            <v>土木</v>
          </cell>
          <cell r="I274">
            <v>38896</v>
          </cell>
          <cell r="J274">
            <v>6</v>
          </cell>
          <cell r="K274" t="str">
            <v>指競</v>
          </cell>
          <cell r="L274">
            <v>38896</v>
          </cell>
          <cell r="M274">
            <v>38897</v>
          </cell>
          <cell r="N274">
            <v>38898</v>
          </cell>
          <cell r="O274">
            <v>38909</v>
          </cell>
          <cell r="P274">
            <v>12</v>
          </cell>
          <cell r="Q274">
            <v>38910</v>
          </cell>
          <cell r="R274">
            <v>0.375</v>
          </cell>
          <cell r="S274" t="str">
            <v>無</v>
          </cell>
          <cell r="T274" t="str">
            <v>財政課長</v>
          </cell>
          <cell r="U274" t="str">
            <v>三和建設(株)</v>
          </cell>
          <cell r="V274" t="str">
            <v>南さつま市大浦町7260</v>
          </cell>
          <cell r="W274">
            <v>3781000</v>
          </cell>
          <cell r="X274">
            <v>3547000</v>
          </cell>
          <cell r="Y274">
            <v>3724350</v>
          </cell>
          <cell r="AA274">
            <v>3400000</v>
          </cell>
          <cell r="AB274">
            <v>3570000</v>
          </cell>
          <cell r="AC274">
            <v>0.9585565266422329</v>
          </cell>
          <cell r="AG274" t="str">
            <v>○</v>
          </cell>
        </row>
        <row r="275">
          <cell r="B275">
            <v>274</v>
          </cell>
          <cell r="C275" t="str">
            <v>第２</v>
          </cell>
          <cell r="D275" t="str">
            <v>教育総務</v>
          </cell>
          <cell r="E275" t="str">
            <v>津貫地区公民館図書室空調機取替え工事</v>
          </cell>
          <cell r="F275" t="str">
            <v>加世田津貫地内</v>
          </cell>
          <cell r="G275" t="str">
            <v>電気</v>
          </cell>
          <cell r="I275">
            <v>38896</v>
          </cell>
          <cell r="J275">
            <v>5</v>
          </cell>
          <cell r="K275" t="str">
            <v>指競</v>
          </cell>
          <cell r="L275">
            <v>38896</v>
          </cell>
          <cell r="M275">
            <v>38897</v>
          </cell>
          <cell r="N275">
            <v>38898</v>
          </cell>
          <cell r="O275">
            <v>38909</v>
          </cell>
          <cell r="P275">
            <v>12</v>
          </cell>
          <cell r="Q275">
            <v>38910</v>
          </cell>
          <cell r="R275">
            <v>0.41666666666666669</v>
          </cell>
          <cell r="S275" t="str">
            <v>無</v>
          </cell>
          <cell r="T275" t="str">
            <v>財政課長</v>
          </cell>
          <cell r="U275" t="str">
            <v>(株)中釜電設</v>
          </cell>
          <cell r="V275" t="str">
            <v>南さつま市加世田地頭所1320</v>
          </cell>
          <cell r="W275">
            <v>510000</v>
          </cell>
          <cell r="X275">
            <v>476000</v>
          </cell>
          <cell r="Y275">
            <v>499800</v>
          </cell>
          <cell r="AA275">
            <v>465000</v>
          </cell>
          <cell r="AB275">
            <v>488250</v>
          </cell>
          <cell r="AC275">
            <v>0.97689075630252098</v>
          </cell>
          <cell r="AG275" t="str">
            <v>○</v>
          </cell>
        </row>
        <row r="276">
          <cell r="B276">
            <v>275</v>
          </cell>
          <cell r="C276" t="str">
            <v>第２</v>
          </cell>
          <cell r="D276" t="str">
            <v>教育総務</v>
          </cell>
          <cell r="E276" t="str">
            <v>万世小学校アスレチック広場フェンス工事</v>
          </cell>
          <cell r="F276" t="str">
            <v>加世田唐仁原地内</v>
          </cell>
          <cell r="G276" t="str">
            <v>建築</v>
          </cell>
          <cell r="I276">
            <v>38896</v>
          </cell>
          <cell r="J276">
            <v>17</v>
          </cell>
          <cell r="K276" t="str">
            <v>指競</v>
          </cell>
          <cell r="L276">
            <v>38896</v>
          </cell>
          <cell r="M276">
            <v>38897</v>
          </cell>
          <cell r="N276">
            <v>38898</v>
          </cell>
          <cell r="O276">
            <v>38909</v>
          </cell>
          <cell r="P276">
            <v>12</v>
          </cell>
          <cell r="Q276">
            <v>38910</v>
          </cell>
          <cell r="R276">
            <v>0.39583333333333331</v>
          </cell>
          <cell r="S276" t="str">
            <v>無</v>
          </cell>
          <cell r="T276" t="str">
            <v>財政課長</v>
          </cell>
          <cell r="U276" t="str">
            <v>(有)中野辰建設</v>
          </cell>
          <cell r="V276" t="str">
            <v>南さつま市加世田武田15087</v>
          </cell>
          <cell r="W276">
            <v>779000</v>
          </cell>
          <cell r="X276">
            <v>738000</v>
          </cell>
          <cell r="Y276">
            <v>774900</v>
          </cell>
          <cell r="AA276">
            <v>700000</v>
          </cell>
          <cell r="AB276">
            <v>735000</v>
          </cell>
          <cell r="AC276">
            <v>0.948509485094851</v>
          </cell>
          <cell r="AG276" t="str">
            <v>○</v>
          </cell>
        </row>
        <row r="277">
          <cell r="B277">
            <v>276</v>
          </cell>
          <cell r="C277" t="str">
            <v>第２</v>
          </cell>
          <cell r="D277" t="str">
            <v>教育総務</v>
          </cell>
          <cell r="E277" t="str">
            <v>金峰中学校屋内運動場屋根改修工事設計業務委託</v>
          </cell>
          <cell r="F277" t="str">
            <v>金峰町宮崎地内</v>
          </cell>
          <cell r="G277" t="str">
            <v>設計委託</v>
          </cell>
          <cell r="I277">
            <v>38896</v>
          </cell>
          <cell r="J277">
            <v>7</v>
          </cell>
          <cell r="K277" t="str">
            <v>指競</v>
          </cell>
          <cell r="L277">
            <v>38896</v>
          </cell>
          <cell r="M277">
            <v>38897</v>
          </cell>
          <cell r="N277">
            <v>38898</v>
          </cell>
          <cell r="O277">
            <v>38909</v>
          </cell>
          <cell r="P277">
            <v>12</v>
          </cell>
          <cell r="Q277">
            <v>38910</v>
          </cell>
          <cell r="R277">
            <v>0.4375</v>
          </cell>
          <cell r="S277" t="str">
            <v>無</v>
          </cell>
          <cell r="T277" t="str">
            <v>財政課長</v>
          </cell>
          <cell r="U277" t="str">
            <v>(有)下舞建築設計事務所</v>
          </cell>
          <cell r="V277" t="str">
            <v>鹿児島市金生町4-4</v>
          </cell>
          <cell r="X277">
            <v>662563</v>
          </cell>
          <cell r="Y277">
            <v>695691.15</v>
          </cell>
          <cell r="AA277">
            <v>600000</v>
          </cell>
          <cell r="AB277">
            <v>630000</v>
          </cell>
          <cell r="AC277">
            <v>0.90557426237203098</v>
          </cell>
          <cell r="AG277" t="str">
            <v>△</v>
          </cell>
        </row>
        <row r="278">
          <cell r="B278">
            <v>277</v>
          </cell>
          <cell r="C278" t="str">
            <v>第２</v>
          </cell>
          <cell r="D278" t="str">
            <v>教育総務</v>
          </cell>
          <cell r="E278" t="str">
            <v>益山地区公民館和室空調機取替え工事</v>
          </cell>
          <cell r="F278" t="str">
            <v>加世田宮原地内</v>
          </cell>
          <cell r="G278" t="str">
            <v>電気</v>
          </cell>
          <cell r="I278">
            <v>38896</v>
          </cell>
          <cell r="J278">
            <v>5</v>
          </cell>
          <cell r="K278" t="str">
            <v>指競</v>
          </cell>
          <cell r="L278">
            <v>38896</v>
          </cell>
          <cell r="M278">
            <v>38897</v>
          </cell>
          <cell r="N278">
            <v>38898</v>
          </cell>
          <cell r="O278">
            <v>38909</v>
          </cell>
          <cell r="P278">
            <v>12</v>
          </cell>
          <cell r="Q278">
            <v>38910</v>
          </cell>
          <cell r="R278">
            <v>0.41666666666666669</v>
          </cell>
          <cell r="S278" t="str">
            <v>無</v>
          </cell>
          <cell r="T278" t="str">
            <v>財政課長</v>
          </cell>
          <cell r="U278" t="str">
            <v>(株)中釜電設</v>
          </cell>
          <cell r="V278" t="str">
            <v>南さつま市加世田地頭所1320</v>
          </cell>
          <cell r="W278">
            <v>425000</v>
          </cell>
          <cell r="X278">
            <v>396000</v>
          </cell>
          <cell r="Y278">
            <v>415800</v>
          </cell>
          <cell r="AA278">
            <v>385000</v>
          </cell>
          <cell r="AB278">
            <v>404250</v>
          </cell>
          <cell r="AC278">
            <v>0.97222222222222221</v>
          </cell>
          <cell r="AG278" t="str">
            <v>○</v>
          </cell>
        </row>
        <row r="279">
          <cell r="B279">
            <v>278</v>
          </cell>
          <cell r="C279" t="str">
            <v>第２</v>
          </cell>
          <cell r="D279" t="str">
            <v>教育総務</v>
          </cell>
          <cell r="E279" t="str">
            <v>万世地区公民館空調機改修工事</v>
          </cell>
          <cell r="F279" t="str">
            <v>加世田唐仁原地内</v>
          </cell>
          <cell r="G279" t="str">
            <v>電気</v>
          </cell>
          <cell r="I279">
            <v>38896</v>
          </cell>
          <cell r="J279">
            <v>5</v>
          </cell>
          <cell r="K279" t="str">
            <v>指競</v>
          </cell>
          <cell r="L279">
            <v>38896</v>
          </cell>
          <cell r="M279">
            <v>38897</v>
          </cell>
          <cell r="N279">
            <v>38898</v>
          </cell>
          <cell r="O279">
            <v>38909</v>
          </cell>
          <cell r="P279">
            <v>12</v>
          </cell>
          <cell r="Q279">
            <v>38910</v>
          </cell>
          <cell r="R279">
            <v>0.41666666666666669</v>
          </cell>
          <cell r="S279" t="str">
            <v>無</v>
          </cell>
          <cell r="T279" t="str">
            <v>財政課長</v>
          </cell>
          <cell r="U279" t="str">
            <v>(株)中釜電設</v>
          </cell>
          <cell r="V279" t="str">
            <v>南さつま市加世田地頭所1320</v>
          </cell>
          <cell r="W279">
            <v>2449000</v>
          </cell>
          <cell r="X279">
            <v>2280000</v>
          </cell>
          <cell r="Y279">
            <v>2394000</v>
          </cell>
          <cell r="AA279">
            <v>2200000</v>
          </cell>
          <cell r="AB279">
            <v>2310000</v>
          </cell>
          <cell r="AC279">
            <v>0.96491228070175439</v>
          </cell>
          <cell r="AG279" t="str">
            <v>○</v>
          </cell>
        </row>
        <row r="280">
          <cell r="B280">
            <v>279</v>
          </cell>
          <cell r="C280" t="str">
            <v>第１</v>
          </cell>
          <cell r="D280" t="str">
            <v>福祉</v>
          </cell>
          <cell r="E280" t="str">
            <v>寝具洗濯乾燥消毒サービス事業</v>
          </cell>
          <cell r="F280" t="str">
            <v>市内一円</v>
          </cell>
          <cell r="G280" t="str">
            <v>役務</v>
          </cell>
          <cell r="I280">
            <v>38896</v>
          </cell>
          <cell r="J280">
            <v>6</v>
          </cell>
          <cell r="K280" t="str">
            <v>指競</v>
          </cell>
          <cell r="L280">
            <v>38896</v>
          </cell>
          <cell r="M280">
            <v>38897</v>
          </cell>
          <cell r="N280">
            <v>38901</v>
          </cell>
          <cell r="O280">
            <v>38909</v>
          </cell>
          <cell r="P280">
            <v>9</v>
          </cell>
          <cell r="Q280">
            <v>38910</v>
          </cell>
          <cell r="R280">
            <v>0.45833333333333331</v>
          </cell>
          <cell r="S280" t="str">
            <v>無</v>
          </cell>
          <cell r="T280" t="str">
            <v>財政課長</v>
          </cell>
          <cell r="U280" t="str">
            <v>(株)クリーンサービス</v>
          </cell>
          <cell r="V280" t="str">
            <v>姶良郡姶良町平松2227-3</v>
          </cell>
          <cell r="X280">
            <v>1611</v>
          </cell>
          <cell r="Y280">
            <v>1691.55</v>
          </cell>
          <cell r="AA280">
            <v>1520</v>
          </cell>
          <cell r="AB280">
            <v>1596</v>
          </cell>
          <cell r="AC280">
            <v>0.94351334574798262</v>
          </cell>
          <cell r="AG280" t="str">
            <v/>
          </cell>
        </row>
        <row r="281">
          <cell r="B281">
            <v>280</v>
          </cell>
          <cell r="C281" t="str">
            <v>第１</v>
          </cell>
          <cell r="D281" t="str">
            <v>総務</v>
          </cell>
          <cell r="E281" t="str">
            <v>職員研修事業（意識改革研修）</v>
          </cell>
          <cell r="F281" t="str">
            <v>総務課</v>
          </cell>
          <cell r="G281" t="str">
            <v>役務</v>
          </cell>
          <cell r="I281">
            <v>38896</v>
          </cell>
          <cell r="J281">
            <v>1</v>
          </cell>
          <cell r="K281" t="str">
            <v>随契</v>
          </cell>
          <cell r="L281">
            <v>38896</v>
          </cell>
          <cell r="P281" t="str">
            <v/>
          </cell>
          <cell r="V281" t="str">
            <v/>
          </cell>
          <cell r="Y281" t="str">
            <v/>
          </cell>
          <cell r="AB281" t="str">
            <v/>
          </cell>
          <cell r="AC281" t="str">
            <v/>
          </cell>
          <cell r="AG281" t="str">
            <v/>
          </cell>
        </row>
        <row r="282">
          <cell r="B282">
            <v>281</v>
          </cell>
          <cell r="C282" t="str">
            <v>第２</v>
          </cell>
          <cell r="D282" t="str">
            <v>笠沙支所建設</v>
          </cell>
          <cell r="E282" t="str">
            <v>平成18年度市道小浦黒瀬港線舗装工事(黒瀬地区）</v>
          </cell>
          <cell r="F282" t="str">
            <v>笠沙町赤生木地内</v>
          </cell>
          <cell r="G282" t="str">
            <v>土木</v>
          </cell>
          <cell r="I282">
            <v>38896</v>
          </cell>
          <cell r="J282">
            <v>5</v>
          </cell>
          <cell r="K282" t="str">
            <v>指競</v>
          </cell>
          <cell r="L282">
            <v>38896</v>
          </cell>
          <cell r="M282">
            <v>38897</v>
          </cell>
          <cell r="N282">
            <v>38898</v>
          </cell>
          <cell r="O282">
            <v>38909</v>
          </cell>
          <cell r="P282">
            <v>12</v>
          </cell>
          <cell r="Q282">
            <v>38910</v>
          </cell>
          <cell r="R282">
            <v>0.375</v>
          </cell>
          <cell r="S282" t="str">
            <v>無</v>
          </cell>
          <cell r="T282" t="str">
            <v>財政課長</v>
          </cell>
          <cell r="U282" t="str">
            <v>(株)森組</v>
          </cell>
          <cell r="V282" t="str">
            <v>南さつま市笠沙町片浦2306-7</v>
          </cell>
          <cell r="W282">
            <v>6322000</v>
          </cell>
          <cell r="X282">
            <v>5930000</v>
          </cell>
          <cell r="Y282">
            <v>6226500</v>
          </cell>
          <cell r="AA282">
            <v>5850000</v>
          </cell>
          <cell r="AB282">
            <v>6142500</v>
          </cell>
          <cell r="AC282">
            <v>0.98650927487352447</v>
          </cell>
          <cell r="AG282" t="str">
            <v>○</v>
          </cell>
        </row>
        <row r="283">
          <cell r="B283">
            <v>282</v>
          </cell>
          <cell r="C283" t="str">
            <v>第２</v>
          </cell>
          <cell r="D283" t="str">
            <v>笠沙支所建設</v>
          </cell>
          <cell r="E283" t="str">
            <v>平成18年度市道小浦黒瀬港線舗装工事(椎木地区）</v>
          </cell>
          <cell r="F283" t="str">
            <v>笠沙町片浦地内</v>
          </cell>
          <cell r="G283" t="str">
            <v>土木</v>
          </cell>
          <cell r="I283">
            <v>38896</v>
          </cell>
          <cell r="J283">
            <v>5</v>
          </cell>
          <cell r="K283" t="str">
            <v>指競</v>
          </cell>
          <cell r="L283">
            <v>38896</v>
          </cell>
          <cell r="M283">
            <v>38897</v>
          </cell>
          <cell r="N283">
            <v>38898</v>
          </cell>
          <cell r="O283">
            <v>38909</v>
          </cell>
          <cell r="P283">
            <v>12</v>
          </cell>
          <cell r="Q283">
            <v>38910</v>
          </cell>
          <cell r="R283">
            <v>0.375</v>
          </cell>
          <cell r="S283" t="str">
            <v>無</v>
          </cell>
          <cell r="T283" t="str">
            <v>財政課長</v>
          </cell>
          <cell r="U283" t="str">
            <v>三和建設(株)</v>
          </cell>
          <cell r="V283" t="str">
            <v>南さつま市大浦町7260</v>
          </cell>
          <cell r="W283">
            <v>8947000</v>
          </cell>
          <cell r="X283">
            <v>8390000</v>
          </cell>
          <cell r="Y283">
            <v>8809500</v>
          </cell>
          <cell r="AA283">
            <v>8100000</v>
          </cell>
          <cell r="AB283">
            <v>8505000</v>
          </cell>
          <cell r="AC283">
            <v>0.96543504171632899</v>
          </cell>
          <cell r="AG283" t="str">
            <v>○</v>
          </cell>
        </row>
        <row r="284">
          <cell r="B284">
            <v>283</v>
          </cell>
          <cell r="C284" t="str">
            <v>第２</v>
          </cell>
          <cell r="D284" t="str">
            <v>笠沙支所建設</v>
          </cell>
          <cell r="E284" t="str">
            <v>平成18年度市道野間岬線他道路維持修繕工事</v>
          </cell>
          <cell r="F284" t="str">
            <v>笠沙町片浦地内</v>
          </cell>
          <cell r="G284" t="str">
            <v>土木</v>
          </cell>
          <cell r="I284">
            <v>38896</v>
          </cell>
          <cell r="J284">
            <v>14</v>
          </cell>
          <cell r="K284" t="str">
            <v>指競</v>
          </cell>
          <cell r="L284">
            <v>38896</v>
          </cell>
          <cell r="M284">
            <v>38897</v>
          </cell>
          <cell r="N284">
            <v>38898</v>
          </cell>
          <cell r="O284">
            <v>38909</v>
          </cell>
          <cell r="P284">
            <v>12</v>
          </cell>
          <cell r="Q284">
            <v>38910</v>
          </cell>
          <cell r="R284">
            <v>0.41666666666666669</v>
          </cell>
          <cell r="S284" t="str">
            <v>無</v>
          </cell>
          <cell r="T284" t="str">
            <v>財政課長</v>
          </cell>
          <cell r="U284" t="str">
            <v>(有)福戸山建設</v>
          </cell>
          <cell r="V284" t="str">
            <v>南さつま市笠沙町片浦16669</v>
          </cell>
          <cell r="W284">
            <v>882000</v>
          </cell>
          <cell r="X284">
            <v>830000</v>
          </cell>
          <cell r="Y284">
            <v>871500</v>
          </cell>
          <cell r="AA284">
            <v>800000</v>
          </cell>
          <cell r="AB284">
            <v>840000</v>
          </cell>
          <cell r="AC284">
            <v>0.96385542168674698</v>
          </cell>
          <cell r="AG284" t="str">
            <v>○</v>
          </cell>
        </row>
        <row r="285">
          <cell r="B285">
            <v>284</v>
          </cell>
          <cell r="C285" t="str">
            <v>第２</v>
          </cell>
          <cell r="D285" t="str">
            <v>笠沙支所建設</v>
          </cell>
          <cell r="E285" t="str">
            <v>平成18年度焼石川河川維持修繕工事</v>
          </cell>
          <cell r="F285" t="str">
            <v>笠沙町赤生木地内</v>
          </cell>
          <cell r="G285" t="str">
            <v>土木</v>
          </cell>
          <cell r="I285">
            <v>38896</v>
          </cell>
          <cell r="J285">
            <v>14</v>
          </cell>
          <cell r="K285" t="str">
            <v>指競</v>
          </cell>
          <cell r="L285">
            <v>38896</v>
          </cell>
          <cell r="M285">
            <v>38897</v>
          </cell>
          <cell r="N285">
            <v>38898</v>
          </cell>
          <cell r="O285">
            <v>38909</v>
          </cell>
          <cell r="P285">
            <v>12</v>
          </cell>
          <cell r="Q285">
            <v>38910</v>
          </cell>
          <cell r="R285">
            <v>0.41666666666666669</v>
          </cell>
          <cell r="S285" t="str">
            <v>無</v>
          </cell>
          <cell r="T285" t="str">
            <v>財政課長</v>
          </cell>
          <cell r="U285" t="str">
            <v>(有)笠沙緑建</v>
          </cell>
          <cell r="V285" t="str">
            <v>南さつま市笠沙町片浦4763</v>
          </cell>
          <cell r="W285">
            <v>500000</v>
          </cell>
          <cell r="X285">
            <v>470000</v>
          </cell>
          <cell r="Y285">
            <v>493500</v>
          </cell>
          <cell r="AA285">
            <v>460000</v>
          </cell>
          <cell r="AB285">
            <v>483000</v>
          </cell>
          <cell r="AC285">
            <v>0.97872340425531912</v>
          </cell>
          <cell r="AG285" t="str">
            <v>○</v>
          </cell>
        </row>
        <row r="286">
          <cell r="B286">
            <v>285</v>
          </cell>
          <cell r="C286" t="str">
            <v>第２</v>
          </cell>
          <cell r="D286" t="str">
            <v>金峰支所建設</v>
          </cell>
          <cell r="E286" t="str">
            <v>市道鍋浦白川線道路改良測量設計業務委託</v>
          </cell>
          <cell r="F286" t="str">
            <v>金峰町白川地内</v>
          </cell>
          <cell r="G286" t="str">
            <v>設計委託</v>
          </cell>
          <cell r="I286">
            <v>38896</v>
          </cell>
          <cell r="J286">
            <v>12</v>
          </cell>
          <cell r="K286" t="str">
            <v>指競</v>
          </cell>
          <cell r="L286">
            <v>38896</v>
          </cell>
          <cell r="M286">
            <v>38897</v>
          </cell>
          <cell r="N286">
            <v>38898</v>
          </cell>
          <cell r="O286">
            <v>38909</v>
          </cell>
          <cell r="P286">
            <v>12</v>
          </cell>
          <cell r="Q286">
            <v>38910</v>
          </cell>
          <cell r="R286">
            <v>0.4375</v>
          </cell>
          <cell r="S286" t="str">
            <v>無</v>
          </cell>
          <cell r="T286" t="str">
            <v>財政課長</v>
          </cell>
          <cell r="U286" t="str">
            <v>(株)日峰測地</v>
          </cell>
          <cell r="V286" t="str">
            <v>南さつま市金峰町大野3616番地</v>
          </cell>
          <cell r="W286">
            <v>2990000</v>
          </cell>
          <cell r="X286">
            <v>2790000</v>
          </cell>
          <cell r="Y286">
            <v>2929500</v>
          </cell>
          <cell r="AA286">
            <v>2400000</v>
          </cell>
          <cell r="AB286">
            <v>2520000</v>
          </cell>
          <cell r="AC286">
            <v>0.86021505376344087</v>
          </cell>
          <cell r="AG286" t="str">
            <v>△</v>
          </cell>
        </row>
        <row r="287">
          <cell r="B287">
            <v>286</v>
          </cell>
          <cell r="C287" t="str">
            <v>第２</v>
          </cell>
          <cell r="D287" t="str">
            <v>金峰支所建設</v>
          </cell>
          <cell r="E287" t="str">
            <v>市道田原永倉線道路維持修繕工事</v>
          </cell>
          <cell r="F287" t="str">
            <v>金峰町白川地内</v>
          </cell>
          <cell r="G287" t="str">
            <v>土木</v>
          </cell>
          <cell r="I287">
            <v>38896</v>
          </cell>
          <cell r="J287">
            <v>8</v>
          </cell>
          <cell r="K287" t="str">
            <v>指競</v>
          </cell>
          <cell r="L287">
            <v>38896</v>
          </cell>
          <cell r="M287">
            <v>38897</v>
          </cell>
          <cell r="N287">
            <v>38898</v>
          </cell>
          <cell r="O287">
            <v>38909</v>
          </cell>
          <cell r="P287">
            <v>12</v>
          </cell>
          <cell r="Q287">
            <v>38910</v>
          </cell>
          <cell r="R287">
            <v>0.39583333333333331</v>
          </cell>
          <cell r="S287" t="str">
            <v>無</v>
          </cell>
          <cell r="T287" t="str">
            <v>財政課長</v>
          </cell>
          <cell r="U287" t="str">
            <v>(有)興成土木</v>
          </cell>
          <cell r="V287" t="str">
            <v>南さつま市金峰町池辺3090</v>
          </cell>
          <cell r="W287">
            <v>413000</v>
          </cell>
          <cell r="X287">
            <v>390000</v>
          </cell>
          <cell r="Y287">
            <v>409500</v>
          </cell>
          <cell r="AA287">
            <v>370000</v>
          </cell>
          <cell r="AB287">
            <v>388500</v>
          </cell>
          <cell r="AC287">
            <v>0.94871794871794868</v>
          </cell>
          <cell r="AG287" t="str">
            <v>○</v>
          </cell>
        </row>
        <row r="288">
          <cell r="B288">
            <v>287</v>
          </cell>
          <cell r="C288" t="str">
            <v>第２</v>
          </cell>
          <cell r="D288" t="str">
            <v>教育総務</v>
          </cell>
          <cell r="E288" t="str">
            <v>万世小学校給水ポンプ落雷被害修繕</v>
          </cell>
          <cell r="F288" t="str">
            <v>加世田唐仁原</v>
          </cell>
          <cell r="G288" t="str">
            <v>電気</v>
          </cell>
          <cell r="I288">
            <v>38896</v>
          </cell>
          <cell r="J288">
            <v>1</v>
          </cell>
          <cell r="K288" t="str">
            <v>随契</v>
          </cell>
          <cell r="L288">
            <v>38896</v>
          </cell>
          <cell r="P288" t="str">
            <v/>
          </cell>
          <cell r="V288" t="str">
            <v/>
          </cell>
          <cell r="Y288" t="str">
            <v/>
          </cell>
          <cell r="AB288" t="str">
            <v/>
          </cell>
          <cell r="AC288" t="str">
            <v/>
          </cell>
          <cell r="AG288" t="str">
            <v>○</v>
          </cell>
        </row>
        <row r="289">
          <cell r="B289">
            <v>288</v>
          </cell>
          <cell r="C289" t="str">
            <v>第３</v>
          </cell>
          <cell r="D289" t="str">
            <v>建築住宅</v>
          </cell>
          <cell r="E289" t="str">
            <v>まちづくり交付金事業（高次都市施設事業）地域交流センター新築工事（建築本体工区）（予備指名）</v>
          </cell>
          <cell r="F289" t="str">
            <v>加世田高橋地内</v>
          </cell>
          <cell r="G289" t="str">
            <v>建築</v>
          </cell>
          <cell r="I289">
            <v>38905</v>
          </cell>
          <cell r="J289">
            <v>0</v>
          </cell>
          <cell r="L289">
            <v>38905</v>
          </cell>
          <cell r="P289" t="str">
            <v/>
          </cell>
          <cell r="V289" t="str">
            <v/>
          </cell>
          <cell r="Y289" t="str">
            <v/>
          </cell>
          <cell r="AB289" t="str">
            <v/>
          </cell>
          <cell r="AC289" t="str">
            <v/>
          </cell>
          <cell r="AG289" t="str">
            <v>○</v>
          </cell>
        </row>
        <row r="290">
          <cell r="B290">
            <v>289</v>
          </cell>
          <cell r="C290" t="str">
            <v>第３</v>
          </cell>
          <cell r="D290" t="str">
            <v>建築住宅</v>
          </cell>
          <cell r="E290" t="str">
            <v>まちづくり交付金事業（高次都市施設事業）地域交流センター新築工事（電気設備工区）</v>
          </cell>
          <cell r="F290" t="str">
            <v>加世田高橋地内</v>
          </cell>
          <cell r="G290" t="str">
            <v>電気</v>
          </cell>
          <cell r="I290">
            <v>38905</v>
          </cell>
          <cell r="J290">
            <v>7</v>
          </cell>
          <cell r="K290" t="str">
            <v>指競</v>
          </cell>
          <cell r="L290">
            <v>38905</v>
          </cell>
          <cell r="M290">
            <v>38909</v>
          </cell>
          <cell r="N290">
            <v>38910</v>
          </cell>
          <cell r="O290">
            <v>38922</v>
          </cell>
          <cell r="P290">
            <v>13</v>
          </cell>
          <cell r="Q290">
            <v>38923</v>
          </cell>
          <cell r="R290">
            <v>0.375</v>
          </cell>
          <cell r="S290" t="str">
            <v>有</v>
          </cell>
          <cell r="T290" t="str">
            <v>財政課長</v>
          </cell>
          <cell r="U290" t="str">
            <v>(株)中釜電設</v>
          </cell>
          <cell r="V290" t="str">
            <v>南さつま市加世田地頭所1320</v>
          </cell>
          <cell r="W290">
            <v>22421000</v>
          </cell>
          <cell r="X290">
            <v>21130000</v>
          </cell>
          <cell r="Y290">
            <v>22186500</v>
          </cell>
          <cell r="AA290">
            <v>20500000</v>
          </cell>
          <cell r="AB290">
            <v>21525000</v>
          </cell>
          <cell r="AC290">
            <v>0.97018457169900618</v>
          </cell>
          <cell r="AD290">
            <v>1</v>
          </cell>
          <cell r="AG290" t="str">
            <v>○</v>
          </cell>
        </row>
        <row r="291">
          <cell r="B291">
            <v>290</v>
          </cell>
          <cell r="C291" t="str">
            <v>第３</v>
          </cell>
          <cell r="D291" t="str">
            <v>建築住宅</v>
          </cell>
          <cell r="E291" t="str">
            <v>まちづくり交付金事業（高次都市施設事業）地域交流センター新築工事（給排水設備工区）</v>
          </cell>
          <cell r="F291" t="str">
            <v>加世田高橋地内</v>
          </cell>
          <cell r="G291" t="str">
            <v>水道</v>
          </cell>
          <cell r="I291">
            <v>38905</v>
          </cell>
          <cell r="J291">
            <v>5</v>
          </cell>
          <cell r="K291" t="str">
            <v>指競</v>
          </cell>
          <cell r="L291">
            <v>38905</v>
          </cell>
          <cell r="M291">
            <v>38909</v>
          </cell>
          <cell r="N291">
            <v>38910</v>
          </cell>
          <cell r="O291">
            <v>38922</v>
          </cell>
          <cell r="P291">
            <v>13</v>
          </cell>
          <cell r="Q291">
            <v>38923</v>
          </cell>
          <cell r="R291">
            <v>0.375</v>
          </cell>
          <cell r="S291" t="str">
            <v>有</v>
          </cell>
          <cell r="T291" t="str">
            <v>財政課長</v>
          </cell>
          <cell r="U291" t="str">
            <v>(有)郷之丸工業</v>
          </cell>
          <cell r="V291" t="str">
            <v>南さつま市加世田武田1944</v>
          </cell>
          <cell r="W291">
            <v>10838000</v>
          </cell>
          <cell r="X291">
            <v>10210000</v>
          </cell>
          <cell r="Y291">
            <v>10720500</v>
          </cell>
          <cell r="AA291">
            <v>9880000</v>
          </cell>
          <cell r="AB291">
            <v>10374000</v>
          </cell>
          <cell r="AC291">
            <v>0.96767874632713025</v>
          </cell>
          <cell r="AD291">
            <v>1</v>
          </cell>
          <cell r="AG291" t="str">
            <v>○</v>
          </cell>
        </row>
        <row r="292">
          <cell r="B292">
            <v>291</v>
          </cell>
          <cell r="C292" t="str">
            <v>第２</v>
          </cell>
          <cell r="D292" t="str">
            <v>建築住宅</v>
          </cell>
          <cell r="E292" t="str">
            <v>まちづくり交付金事業（高次都市施設事業）地域交流センター新築工事（浄化槽設備工区）</v>
          </cell>
          <cell r="F292" t="str">
            <v>加世田高橋地内</v>
          </cell>
          <cell r="G292" t="str">
            <v>水道</v>
          </cell>
          <cell r="I292">
            <v>38905</v>
          </cell>
          <cell r="J292">
            <v>7</v>
          </cell>
          <cell r="K292" t="str">
            <v>指競</v>
          </cell>
          <cell r="L292">
            <v>38905</v>
          </cell>
          <cell r="M292">
            <v>38909</v>
          </cell>
          <cell r="N292">
            <v>38910</v>
          </cell>
          <cell r="O292">
            <v>38922</v>
          </cell>
          <cell r="P292">
            <v>13</v>
          </cell>
          <cell r="Q292">
            <v>38923</v>
          </cell>
          <cell r="R292">
            <v>0.375</v>
          </cell>
          <cell r="S292" t="str">
            <v>無</v>
          </cell>
          <cell r="T292" t="str">
            <v>財政課長</v>
          </cell>
          <cell r="U292" t="str">
            <v>(有)小堀水道</v>
          </cell>
          <cell r="V292" t="str">
            <v>南さつま市加世田東本町23-7</v>
          </cell>
          <cell r="W292">
            <v>6495000</v>
          </cell>
          <cell r="X292">
            <v>6120000</v>
          </cell>
          <cell r="Y292">
            <v>6426000</v>
          </cell>
          <cell r="AA292">
            <v>5900000</v>
          </cell>
          <cell r="AB292">
            <v>6195000</v>
          </cell>
          <cell r="AC292">
            <v>0.96405228758169936</v>
          </cell>
          <cell r="AD292">
            <v>1</v>
          </cell>
          <cell r="AG292" t="str">
            <v>○</v>
          </cell>
        </row>
        <row r="293">
          <cell r="B293">
            <v>292</v>
          </cell>
          <cell r="C293" t="str">
            <v>第２</v>
          </cell>
          <cell r="D293" t="str">
            <v>建築住宅</v>
          </cell>
          <cell r="E293" t="str">
            <v>まちづくり交付金事業（高次都市施設事業）地域交流センター新築工事監理業務委託</v>
          </cell>
          <cell r="F293" t="str">
            <v>加世田高橋地内</v>
          </cell>
          <cell r="G293" t="str">
            <v>設計委託</v>
          </cell>
          <cell r="I293">
            <v>38905</v>
          </cell>
          <cell r="J293">
            <v>6</v>
          </cell>
          <cell r="K293" t="str">
            <v>指競</v>
          </cell>
          <cell r="L293">
            <v>38905</v>
          </cell>
          <cell r="M293">
            <v>38905</v>
          </cell>
          <cell r="N293">
            <v>38908</v>
          </cell>
          <cell r="O293">
            <v>38915</v>
          </cell>
          <cell r="P293">
            <v>8</v>
          </cell>
          <cell r="Q293">
            <v>38916</v>
          </cell>
          <cell r="R293">
            <v>0.41666666666666669</v>
          </cell>
          <cell r="S293" t="str">
            <v>無</v>
          </cell>
          <cell r="T293" t="str">
            <v>財政課長</v>
          </cell>
          <cell r="U293" t="str">
            <v>(株)田代設計工房加世田事務所</v>
          </cell>
          <cell r="V293" t="str">
            <v>南さつま市加世田東本町10番地1</v>
          </cell>
          <cell r="X293">
            <v>2550000</v>
          </cell>
          <cell r="Y293">
            <v>2677500</v>
          </cell>
          <cell r="AA293">
            <v>2540000</v>
          </cell>
          <cell r="AB293">
            <v>2667000</v>
          </cell>
          <cell r="AC293">
            <v>0.99607843137254903</v>
          </cell>
          <cell r="AD293">
            <v>2</v>
          </cell>
          <cell r="AG293" t="str">
            <v>△</v>
          </cell>
        </row>
        <row r="294">
          <cell r="B294">
            <v>293</v>
          </cell>
          <cell r="C294" t="str">
            <v>第２</v>
          </cell>
          <cell r="D294" t="str">
            <v>笠沙支所建設</v>
          </cell>
          <cell r="E294" t="str">
            <v>平成18年度道路台帳整備業務委託</v>
          </cell>
          <cell r="F294" t="str">
            <v>笠沙町片浦及び赤生木地内</v>
          </cell>
          <cell r="G294" t="str">
            <v>役務</v>
          </cell>
          <cell r="I294">
            <v>38910</v>
          </cell>
          <cell r="J294">
            <v>6</v>
          </cell>
          <cell r="K294" t="str">
            <v>指競</v>
          </cell>
          <cell r="L294">
            <v>38910</v>
          </cell>
          <cell r="M294">
            <v>38912</v>
          </cell>
          <cell r="N294">
            <v>38916</v>
          </cell>
          <cell r="O294">
            <v>38922</v>
          </cell>
          <cell r="P294">
            <v>7</v>
          </cell>
          <cell r="Q294">
            <v>38923</v>
          </cell>
          <cell r="R294">
            <v>0.41666666666666669</v>
          </cell>
          <cell r="S294" t="str">
            <v>無</v>
          </cell>
          <cell r="T294" t="str">
            <v>財政課長</v>
          </cell>
          <cell r="U294" t="str">
            <v>(株)大進</v>
          </cell>
          <cell r="V294" t="str">
            <v>鹿児島市新照院町21-7</v>
          </cell>
          <cell r="X294">
            <v>910000</v>
          </cell>
          <cell r="Y294">
            <v>955500</v>
          </cell>
          <cell r="AA294">
            <v>900000</v>
          </cell>
          <cell r="AB294">
            <v>945000</v>
          </cell>
          <cell r="AC294">
            <v>0.98901098901098905</v>
          </cell>
          <cell r="AD294">
            <v>1</v>
          </cell>
          <cell r="AG294" t="str">
            <v/>
          </cell>
        </row>
        <row r="295">
          <cell r="B295">
            <v>294</v>
          </cell>
          <cell r="C295" t="str">
            <v>第２</v>
          </cell>
          <cell r="D295" t="str">
            <v>坊津支所建設</v>
          </cell>
          <cell r="E295" t="str">
            <v>平成18年度市道阿漢溝線道路維持修繕工事</v>
          </cell>
          <cell r="F295" t="str">
            <v>坊津町坊地内</v>
          </cell>
          <cell r="G295" t="str">
            <v>土木</v>
          </cell>
          <cell r="I295">
            <v>38905</v>
          </cell>
          <cell r="J295">
            <v>14</v>
          </cell>
          <cell r="K295" t="str">
            <v>指競</v>
          </cell>
          <cell r="L295">
            <v>38905</v>
          </cell>
          <cell r="M295">
            <v>38905</v>
          </cell>
          <cell r="N295">
            <v>38908</v>
          </cell>
          <cell r="O295">
            <v>38915</v>
          </cell>
          <cell r="P295">
            <v>8</v>
          </cell>
          <cell r="Q295">
            <v>38916</v>
          </cell>
          <cell r="R295">
            <v>0.39583333333333331</v>
          </cell>
          <cell r="S295" t="str">
            <v>無</v>
          </cell>
          <cell r="T295" t="str">
            <v>財政課長</v>
          </cell>
          <cell r="U295" t="str">
            <v>(株)谷上産業</v>
          </cell>
          <cell r="V295" t="str">
            <v>南さつま市坊津町坊6820</v>
          </cell>
          <cell r="W295">
            <v>910000</v>
          </cell>
          <cell r="X295">
            <v>854000</v>
          </cell>
          <cell r="Y295">
            <v>896700</v>
          </cell>
          <cell r="AA295">
            <v>830000</v>
          </cell>
          <cell r="AB295">
            <v>871500</v>
          </cell>
          <cell r="AC295">
            <v>0.97189695550351285</v>
          </cell>
          <cell r="AD295">
            <v>1</v>
          </cell>
          <cell r="AG295" t="str">
            <v>○</v>
          </cell>
        </row>
        <row r="296">
          <cell r="B296">
            <v>295</v>
          </cell>
          <cell r="C296" t="str">
            <v>第１</v>
          </cell>
          <cell r="D296" t="str">
            <v>坊津支所建設</v>
          </cell>
          <cell r="E296" t="str">
            <v>平成18年度市道泊春日線外14路線草払い業務委託</v>
          </cell>
          <cell r="F296" t="str">
            <v>坊津町坊及び泊地内</v>
          </cell>
          <cell r="G296" t="str">
            <v>役務</v>
          </cell>
          <cell r="I296">
            <v>38905</v>
          </cell>
          <cell r="J296">
            <v>14</v>
          </cell>
          <cell r="K296" t="str">
            <v>指競</v>
          </cell>
          <cell r="L296">
            <v>38905</v>
          </cell>
          <cell r="M296">
            <v>38905</v>
          </cell>
          <cell r="N296">
            <v>38908</v>
          </cell>
          <cell r="O296">
            <v>38915</v>
          </cell>
          <cell r="P296">
            <v>8</v>
          </cell>
          <cell r="Q296">
            <v>38916</v>
          </cell>
          <cell r="R296">
            <v>0.39583333333333331</v>
          </cell>
          <cell r="S296" t="str">
            <v>無</v>
          </cell>
          <cell r="T296" t="str">
            <v>財政課長</v>
          </cell>
          <cell r="U296" t="str">
            <v>(株)さめしまハウジング</v>
          </cell>
          <cell r="V296" t="str">
            <v>南さつま市坊津町坊9144-1</v>
          </cell>
          <cell r="W296">
            <v>1840000</v>
          </cell>
          <cell r="X296">
            <v>1735000</v>
          </cell>
          <cell r="Y296">
            <v>1821750</v>
          </cell>
          <cell r="AA296">
            <v>1640000</v>
          </cell>
          <cell r="AB296">
            <v>1722000</v>
          </cell>
          <cell r="AC296">
            <v>0.94524495677233433</v>
          </cell>
          <cell r="AD296">
            <v>1</v>
          </cell>
          <cell r="AG296" t="str">
            <v/>
          </cell>
        </row>
        <row r="297">
          <cell r="B297">
            <v>296</v>
          </cell>
          <cell r="C297" t="str">
            <v>第１</v>
          </cell>
          <cell r="D297" t="str">
            <v>坊津支所建設</v>
          </cell>
          <cell r="E297" t="str">
            <v>平成18年度市道丸木浜線外4路線草払い業務委託</v>
          </cell>
          <cell r="F297" t="str">
            <v>坊津町久志地内</v>
          </cell>
          <cell r="G297" t="str">
            <v>役務</v>
          </cell>
          <cell r="I297">
            <v>38905</v>
          </cell>
          <cell r="J297">
            <v>14</v>
          </cell>
          <cell r="K297" t="str">
            <v>指競</v>
          </cell>
          <cell r="L297">
            <v>38905</v>
          </cell>
          <cell r="M297">
            <v>38905</v>
          </cell>
          <cell r="N297">
            <v>38908</v>
          </cell>
          <cell r="O297">
            <v>38915</v>
          </cell>
          <cell r="P297">
            <v>8</v>
          </cell>
          <cell r="Q297">
            <v>38916</v>
          </cell>
          <cell r="R297">
            <v>0.39583333333333331</v>
          </cell>
          <cell r="S297" t="str">
            <v>無</v>
          </cell>
          <cell r="T297" t="str">
            <v>財政課長</v>
          </cell>
          <cell r="U297" t="str">
            <v>(株)谷上産業</v>
          </cell>
          <cell r="V297" t="str">
            <v>南さつま市坊津町坊6820</v>
          </cell>
          <cell r="W297">
            <v>765000</v>
          </cell>
          <cell r="X297">
            <v>721000</v>
          </cell>
          <cell r="Y297">
            <v>757050</v>
          </cell>
          <cell r="AA297">
            <v>685000</v>
          </cell>
          <cell r="AB297">
            <v>719250</v>
          </cell>
          <cell r="AC297">
            <v>0.95006934812760058</v>
          </cell>
          <cell r="AD297">
            <v>1</v>
          </cell>
          <cell r="AG297" t="str">
            <v/>
          </cell>
        </row>
        <row r="298">
          <cell r="B298">
            <v>297</v>
          </cell>
          <cell r="C298" t="str">
            <v>第１</v>
          </cell>
          <cell r="D298" t="str">
            <v>坊津支所建設</v>
          </cell>
          <cell r="E298" t="str">
            <v>平成18年度市道鳥井口線外5路線草払い業務委託</v>
          </cell>
          <cell r="F298" t="str">
            <v>坊津町久志及び秋目地内</v>
          </cell>
          <cell r="G298" t="str">
            <v>役務</v>
          </cell>
          <cell r="I298">
            <v>38905</v>
          </cell>
          <cell r="J298">
            <v>14</v>
          </cell>
          <cell r="K298" t="str">
            <v>指競</v>
          </cell>
          <cell r="L298">
            <v>38905</v>
          </cell>
          <cell r="M298">
            <v>38905</v>
          </cell>
          <cell r="N298">
            <v>38908</v>
          </cell>
          <cell r="O298">
            <v>38915</v>
          </cell>
          <cell r="P298">
            <v>8</v>
          </cell>
          <cell r="Q298">
            <v>38916</v>
          </cell>
          <cell r="R298">
            <v>0.39583333333333331</v>
          </cell>
          <cell r="S298" t="str">
            <v>無</v>
          </cell>
          <cell r="T298" t="str">
            <v>財政課長</v>
          </cell>
          <cell r="U298" t="str">
            <v>(株)平瀬</v>
          </cell>
          <cell r="V298" t="str">
            <v>南さつま市坊津町泊507-1</v>
          </cell>
          <cell r="W298">
            <v>486000</v>
          </cell>
          <cell r="X298">
            <v>458000</v>
          </cell>
          <cell r="Y298">
            <v>480900</v>
          </cell>
          <cell r="AA298">
            <v>430000</v>
          </cell>
          <cell r="AB298">
            <v>451500</v>
          </cell>
          <cell r="AC298">
            <v>0.93886462882096067</v>
          </cell>
          <cell r="AD298">
            <v>1</v>
          </cell>
          <cell r="AG298" t="str">
            <v/>
          </cell>
        </row>
        <row r="299">
          <cell r="B299">
            <v>298</v>
          </cell>
          <cell r="C299" t="str">
            <v>第１</v>
          </cell>
          <cell r="D299" t="str">
            <v>金峰支所産業振興</v>
          </cell>
          <cell r="E299" t="str">
            <v>平成18年度公有林造林事業(下払）業務委託</v>
          </cell>
          <cell r="F299" t="str">
            <v>金峰町大野内間伏谷地内</v>
          </cell>
          <cell r="G299" t="str">
            <v>役務</v>
          </cell>
          <cell r="I299">
            <v>38905</v>
          </cell>
          <cell r="J299">
            <v>5</v>
          </cell>
          <cell r="K299" t="str">
            <v>随契</v>
          </cell>
          <cell r="L299">
            <v>38905</v>
          </cell>
          <cell r="P299" t="str">
            <v/>
          </cell>
          <cell r="V299" t="str">
            <v/>
          </cell>
          <cell r="Y299" t="str">
            <v/>
          </cell>
          <cell r="AB299" t="str">
            <v/>
          </cell>
          <cell r="AC299" t="str">
            <v/>
          </cell>
          <cell r="AG299" t="str">
            <v/>
          </cell>
        </row>
        <row r="300">
          <cell r="B300">
            <v>299</v>
          </cell>
          <cell r="C300" t="str">
            <v>第１</v>
          </cell>
          <cell r="D300" t="str">
            <v>加世田学校給食センター</v>
          </cell>
          <cell r="E300" t="str">
            <v>汚水処理施設維持管理</v>
          </cell>
          <cell r="F300" t="str">
            <v>加世田武田地内</v>
          </cell>
          <cell r="G300" t="str">
            <v>役務</v>
          </cell>
          <cell r="I300">
            <v>38905</v>
          </cell>
          <cell r="J300">
            <v>3</v>
          </cell>
          <cell r="K300" t="str">
            <v>指競</v>
          </cell>
          <cell r="L300">
            <v>38905</v>
          </cell>
          <cell r="M300">
            <v>38905</v>
          </cell>
          <cell r="N300">
            <v>38908</v>
          </cell>
          <cell r="O300">
            <v>38915</v>
          </cell>
          <cell r="P300">
            <v>8</v>
          </cell>
          <cell r="Q300">
            <v>38916</v>
          </cell>
          <cell r="R300">
            <v>0.4375</v>
          </cell>
          <cell r="S300" t="str">
            <v>無</v>
          </cell>
          <cell r="T300" t="str">
            <v>財政課長</v>
          </cell>
          <cell r="U300" t="str">
            <v>日本浄水管理(株)</v>
          </cell>
          <cell r="V300" t="str">
            <v>鹿児島市七ツ島1-2-15</v>
          </cell>
          <cell r="X300">
            <v>620000</v>
          </cell>
          <cell r="Y300">
            <v>651000</v>
          </cell>
          <cell r="AA300">
            <v>567000</v>
          </cell>
          <cell r="AB300">
            <v>595350</v>
          </cell>
          <cell r="AC300">
            <v>0.9145161290322581</v>
          </cell>
          <cell r="AD300">
            <v>1</v>
          </cell>
          <cell r="AG300" t="str">
            <v/>
          </cell>
        </row>
        <row r="301">
          <cell r="B301">
            <v>300</v>
          </cell>
          <cell r="C301" t="str">
            <v>第１</v>
          </cell>
          <cell r="D301" t="str">
            <v>金峰教育支所教育総務</v>
          </cell>
          <cell r="E301" t="str">
            <v>フードスライサー購入</v>
          </cell>
          <cell r="F301" t="str">
            <v>金峰学校給食センター</v>
          </cell>
          <cell r="G301" t="str">
            <v>物品</v>
          </cell>
          <cell r="I301">
            <v>38905</v>
          </cell>
          <cell r="J301">
            <v>6</v>
          </cell>
          <cell r="K301" t="str">
            <v>指競</v>
          </cell>
          <cell r="L301">
            <v>38905</v>
          </cell>
          <cell r="M301">
            <v>38905</v>
          </cell>
          <cell r="N301">
            <v>38908</v>
          </cell>
          <cell r="O301">
            <v>38915</v>
          </cell>
          <cell r="P301">
            <v>8</v>
          </cell>
          <cell r="Q301">
            <v>38916</v>
          </cell>
          <cell r="R301">
            <v>0.4375</v>
          </cell>
          <cell r="S301" t="str">
            <v>無</v>
          </cell>
          <cell r="T301" t="str">
            <v>財政課長</v>
          </cell>
          <cell r="U301" t="str">
            <v>日本調理機(株)鹿児島営業所</v>
          </cell>
          <cell r="V301" t="str">
            <v>鹿児島市東開町5-6</v>
          </cell>
          <cell r="X301">
            <v>736300</v>
          </cell>
          <cell r="Y301">
            <v>773115</v>
          </cell>
          <cell r="AA301">
            <v>729000</v>
          </cell>
          <cell r="AB301">
            <v>765450</v>
          </cell>
          <cell r="AC301">
            <v>0.99008556294988459</v>
          </cell>
          <cell r="AD301">
            <v>1</v>
          </cell>
          <cell r="AG301" t="str">
            <v/>
          </cell>
        </row>
        <row r="302">
          <cell r="B302">
            <v>301</v>
          </cell>
          <cell r="C302" t="str">
            <v>第２</v>
          </cell>
          <cell r="D302" t="str">
            <v>消防総務</v>
          </cell>
          <cell r="E302" t="str">
            <v>平成18年度非常備消防施設整備事業加世田地域防火水槽有蓋化工事</v>
          </cell>
          <cell r="F302" t="str">
            <v>加世田津貫他3地区</v>
          </cell>
          <cell r="G302" t="str">
            <v>建築</v>
          </cell>
          <cell r="I302">
            <v>38905</v>
          </cell>
          <cell r="J302">
            <v>17</v>
          </cell>
          <cell r="K302" t="str">
            <v>指競</v>
          </cell>
          <cell r="L302">
            <v>38905</v>
          </cell>
          <cell r="M302">
            <v>38905</v>
          </cell>
          <cell r="N302">
            <v>38908</v>
          </cell>
          <cell r="O302">
            <v>38915</v>
          </cell>
          <cell r="P302">
            <v>8</v>
          </cell>
          <cell r="Q302">
            <v>38916</v>
          </cell>
          <cell r="R302">
            <v>0.39583333333333331</v>
          </cell>
          <cell r="S302" t="str">
            <v>無</v>
          </cell>
          <cell r="T302" t="str">
            <v>財政課長</v>
          </cell>
          <cell r="U302" t="str">
            <v>上野住建</v>
          </cell>
          <cell r="V302" t="str">
            <v>南さつま市加世田川畑4451</v>
          </cell>
          <cell r="W302">
            <v>1330000</v>
          </cell>
          <cell r="X302">
            <v>1250000</v>
          </cell>
          <cell r="Y302">
            <v>1312500</v>
          </cell>
          <cell r="AA302">
            <v>1200000</v>
          </cell>
          <cell r="AB302">
            <v>1260000</v>
          </cell>
          <cell r="AC302">
            <v>0.96</v>
          </cell>
          <cell r="AD302">
            <v>1</v>
          </cell>
          <cell r="AG302" t="str">
            <v>○</v>
          </cell>
        </row>
        <row r="303">
          <cell r="B303">
            <v>302</v>
          </cell>
          <cell r="C303" t="str">
            <v>第２</v>
          </cell>
          <cell r="D303" t="str">
            <v>消防総務</v>
          </cell>
          <cell r="E303" t="str">
            <v>平成18年度非常備消防施設整備事業大浦地域防火水槽有蓋化工事</v>
          </cell>
          <cell r="F303" t="str">
            <v>大浦町上之門他2地区</v>
          </cell>
          <cell r="G303" t="str">
            <v>建築</v>
          </cell>
          <cell r="I303">
            <v>38905</v>
          </cell>
          <cell r="J303">
            <v>17</v>
          </cell>
          <cell r="K303" t="str">
            <v>指競</v>
          </cell>
          <cell r="L303">
            <v>38905</v>
          </cell>
          <cell r="M303">
            <v>38905</v>
          </cell>
          <cell r="N303">
            <v>38908</v>
          </cell>
          <cell r="O303">
            <v>38915</v>
          </cell>
          <cell r="P303">
            <v>8</v>
          </cell>
          <cell r="Q303">
            <v>38916</v>
          </cell>
          <cell r="R303">
            <v>0.39583333333333331</v>
          </cell>
          <cell r="S303" t="str">
            <v>無</v>
          </cell>
          <cell r="T303" t="str">
            <v>財政課長</v>
          </cell>
          <cell r="U303" t="str">
            <v>(有)柳田建築</v>
          </cell>
          <cell r="V303" t="str">
            <v>南さつま市大浦町3857</v>
          </cell>
          <cell r="W303">
            <v>997500</v>
          </cell>
          <cell r="X303">
            <v>940000</v>
          </cell>
          <cell r="Y303">
            <v>987000</v>
          </cell>
          <cell r="AA303">
            <v>900000</v>
          </cell>
          <cell r="AB303">
            <v>945000</v>
          </cell>
          <cell r="AC303">
            <v>0.95744680851063835</v>
          </cell>
          <cell r="AD303">
            <v>1</v>
          </cell>
          <cell r="AG303" t="str">
            <v>○</v>
          </cell>
        </row>
        <row r="304">
          <cell r="B304">
            <v>303</v>
          </cell>
          <cell r="C304" t="str">
            <v>第１</v>
          </cell>
          <cell r="D304" t="str">
            <v>消防総務</v>
          </cell>
          <cell r="E304" t="str">
            <v>公共施設等（消防団詰所・車庫）サイン整備事業</v>
          </cell>
          <cell r="F304" t="str">
            <v>加世田方面団中央分団詰所他</v>
          </cell>
          <cell r="G304" t="str">
            <v>役務</v>
          </cell>
          <cell r="I304">
            <v>38905</v>
          </cell>
          <cell r="J304">
            <v>4</v>
          </cell>
          <cell r="K304" t="str">
            <v>指競</v>
          </cell>
          <cell r="L304">
            <v>38905</v>
          </cell>
          <cell r="M304">
            <v>38905</v>
          </cell>
          <cell r="N304">
            <v>38908</v>
          </cell>
          <cell r="O304">
            <v>38915</v>
          </cell>
          <cell r="P304">
            <v>8</v>
          </cell>
          <cell r="Q304">
            <v>38916</v>
          </cell>
          <cell r="R304">
            <v>0.41666666666666669</v>
          </cell>
          <cell r="S304" t="str">
            <v>無</v>
          </cell>
          <cell r="T304" t="str">
            <v>財政課長</v>
          </cell>
          <cell r="U304" t="str">
            <v>(有)加世田テント企画</v>
          </cell>
          <cell r="V304" t="str">
            <v>南さつま市加世田東本町27-2</v>
          </cell>
          <cell r="W304">
            <v>1457820</v>
          </cell>
          <cell r="X304">
            <v>1388400</v>
          </cell>
          <cell r="Y304">
            <v>1457820</v>
          </cell>
          <cell r="AA304">
            <v>930000</v>
          </cell>
          <cell r="AB304">
            <v>976500</v>
          </cell>
          <cell r="AC304">
            <v>0.6698357821953328</v>
          </cell>
          <cell r="AD304">
            <v>1</v>
          </cell>
          <cell r="AG304" t="str">
            <v/>
          </cell>
        </row>
        <row r="305">
          <cell r="B305">
            <v>304</v>
          </cell>
          <cell r="C305" t="str">
            <v>第１</v>
          </cell>
          <cell r="D305" t="str">
            <v>消防総務</v>
          </cell>
          <cell r="E305" t="str">
            <v>消防団被服備品（法被）整備事業</v>
          </cell>
          <cell r="F305" t="str">
            <v>消防本部消防総務課</v>
          </cell>
          <cell r="G305" t="str">
            <v>役務</v>
          </cell>
          <cell r="I305">
            <v>38905</v>
          </cell>
          <cell r="J305">
            <v>1</v>
          </cell>
          <cell r="K305" t="str">
            <v>随契</v>
          </cell>
          <cell r="L305">
            <v>38905</v>
          </cell>
          <cell r="P305" t="str">
            <v/>
          </cell>
          <cell r="V305" t="str">
            <v/>
          </cell>
          <cell r="Y305" t="str">
            <v/>
          </cell>
          <cell r="AB305" t="str">
            <v/>
          </cell>
          <cell r="AC305" t="str">
            <v/>
          </cell>
          <cell r="AG305" t="str">
            <v/>
          </cell>
        </row>
        <row r="306">
          <cell r="B306">
            <v>305</v>
          </cell>
          <cell r="C306" t="str">
            <v>第１</v>
          </cell>
          <cell r="D306" t="str">
            <v>消防総務</v>
          </cell>
          <cell r="E306" t="str">
            <v>消防団被服備品（半長靴）購入</v>
          </cell>
          <cell r="F306" t="str">
            <v>消防本部消防総務課</v>
          </cell>
          <cell r="G306" t="str">
            <v>物品</v>
          </cell>
          <cell r="I306">
            <v>38905</v>
          </cell>
          <cell r="J306">
            <v>6</v>
          </cell>
          <cell r="K306" t="str">
            <v>指競</v>
          </cell>
          <cell r="L306">
            <v>38905</v>
          </cell>
          <cell r="M306">
            <v>38905</v>
          </cell>
          <cell r="N306">
            <v>38908</v>
          </cell>
          <cell r="O306">
            <v>38915</v>
          </cell>
          <cell r="P306">
            <v>8</v>
          </cell>
          <cell r="Q306">
            <v>38916</v>
          </cell>
          <cell r="R306">
            <v>0.4375</v>
          </cell>
          <cell r="S306" t="str">
            <v>無</v>
          </cell>
          <cell r="T306" t="str">
            <v>財政課長</v>
          </cell>
          <cell r="U306" t="str">
            <v>ミドリ安全鹿児島(株)</v>
          </cell>
          <cell r="V306" t="str">
            <v>鹿児島市田上7丁目4番17号</v>
          </cell>
          <cell r="X306">
            <v>1710000</v>
          </cell>
          <cell r="Y306">
            <v>1795500</v>
          </cell>
          <cell r="AA306">
            <v>1709680</v>
          </cell>
          <cell r="AB306">
            <v>1795164</v>
          </cell>
          <cell r="AC306">
            <v>0.99981286549707604</v>
          </cell>
          <cell r="AD306">
            <v>1</v>
          </cell>
          <cell r="AG306" t="str">
            <v/>
          </cell>
        </row>
        <row r="307">
          <cell r="B307">
            <v>306</v>
          </cell>
          <cell r="C307" t="str">
            <v>第１</v>
          </cell>
          <cell r="D307" t="str">
            <v>消防総務</v>
          </cell>
          <cell r="E307" t="str">
            <v>消防団備品（チェンソー）購入</v>
          </cell>
          <cell r="F307" t="str">
            <v>消防本部消防総務課</v>
          </cell>
          <cell r="G307" t="str">
            <v>物品</v>
          </cell>
          <cell r="I307">
            <v>38905</v>
          </cell>
          <cell r="J307">
            <v>4</v>
          </cell>
          <cell r="K307" t="str">
            <v>指競</v>
          </cell>
          <cell r="L307">
            <v>38905</v>
          </cell>
          <cell r="M307">
            <v>38905</v>
          </cell>
          <cell r="N307">
            <v>38908</v>
          </cell>
          <cell r="O307">
            <v>38915</v>
          </cell>
          <cell r="P307">
            <v>8</v>
          </cell>
          <cell r="Q307">
            <v>38916</v>
          </cell>
          <cell r="R307">
            <v>0.4375</v>
          </cell>
          <cell r="S307" t="str">
            <v>無</v>
          </cell>
          <cell r="T307" t="str">
            <v>財政課長</v>
          </cell>
          <cell r="U307" t="str">
            <v>(有)有木機工</v>
          </cell>
          <cell r="V307" t="str">
            <v>南さつま市大浦町7470</v>
          </cell>
          <cell r="X307">
            <v>1040000</v>
          </cell>
          <cell r="Y307">
            <v>1092000</v>
          </cell>
          <cell r="AA307">
            <v>679000</v>
          </cell>
          <cell r="AB307">
            <v>712950</v>
          </cell>
          <cell r="AC307">
            <v>0.6528846153846154</v>
          </cell>
          <cell r="AD307">
            <v>1</v>
          </cell>
          <cell r="AG307" t="str">
            <v/>
          </cell>
        </row>
        <row r="308">
          <cell r="B308">
            <v>307</v>
          </cell>
          <cell r="C308" t="str">
            <v>第１</v>
          </cell>
          <cell r="D308" t="str">
            <v>新産業創造室</v>
          </cell>
          <cell r="E308" t="str">
            <v>南さつま市新産業創り構想等策定業務委託</v>
          </cell>
          <cell r="F308" t="str">
            <v>市内一円</v>
          </cell>
          <cell r="G308" t="str">
            <v>役務</v>
          </cell>
          <cell r="I308">
            <v>38905</v>
          </cell>
          <cell r="J308">
            <v>1</v>
          </cell>
          <cell r="K308" t="str">
            <v>随契</v>
          </cell>
          <cell r="L308">
            <v>38905</v>
          </cell>
          <cell r="V308" t="str">
            <v/>
          </cell>
          <cell r="Y308" t="str">
            <v/>
          </cell>
          <cell r="AB308" t="str">
            <v/>
          </cell>
          <cell r="AC308" t="str">
            <v/>
          </cell>
          <cell r="AG308" t="str">
            <v/>
          </cell>
        </row>
        <row r="309">
          <cell r="B309">
            <v>308</v>
          </cell>
          <cell r="C309" t="str">
            <v>第１</v>
          </cell>
          <cell r="D309" t="str">
            <v>市民生活</v>
          </cell>
          <cell r="E309" t="str">
            <v>河川水水質検査</v>
          </cell>
          <cell r="F309" t="str">
            <v>加世田地区一円</v>
          </cell>
          <cell r="G309" t="str">
            <v>役務</v>
          </cell>
          <cell r="I309">
            <v>38905</v>
          </cell>
          <cell r="J309">
            <v>5</v>
          </cell>
          <cell r="K309" t="str">
            <v>指競</v>
          </cell>
          <cell r="L309">
            <v>38905</v>
          </cell>
          <cell r="M309">
            <v>38905</v>
          </cell>
          <cell r="N309">
            <v>38908</v>
          </cell>
          <cell r="O309">
            <v>38915</v>
          </cell>
          <cell r="P309">
            <v>8</v>
          </cell>
          <cell r="Q309">
            <v>38916</v>
          </cell>
          <cell r="R309">
            <v>0.4375</v>
          </cell>
          <cell r="S309" t="str">
            <v>無</v>
          </cell>
          <cell r="T309" t="str">
            <v>財政課長</v>
          </cell>
          <cell r="U309" t="str">
            <v>(株)東洋環境分析センター</v>
          </cell>
          <cell r="V309" t="str">
            <v>鹿児島市城山二丁目23番75号</v>
          </cell>
          <cell r="X309">
            <v>620000</v>
          </cell>
          <cell r="Y309">
            <v>651000</v>
          </cell>
          <cell r="AA309">
            <v>243000</v>
          </cell>
          <cell r="AB309">
            <v>255150</v>
          </cell>
          <cell r="AC309">
            <v>0.39193548387096772</v>
          </cell>
          <cell r="AD309">
            <v>1</v>
          </cell>
          <cell r="AG309" t="str">
            <v/>
          </cell>
        </row>
        <row r="310">
          <cell r="B310">
            <v>309</v>
          </cell>
          <cell r="C310" t="str">
            <v>第１</v>
          </cell>
          <cell r="D310" t="str">
            <v>生涯学習</v>
          </cell>
          <cell r="E310" t="str">
            <v>南さつま市立視聴覚ライブラリー教材備品購入事業</v>
          </cell>
          <cell r="F310" t="str">
            <v>教育委員会生涯学習課</v>
          </cell>
          <cell r="G310" t="str">
            <v>物品</v>
          </cell>
          <cell r="I310">
            <v>38905</v>
          </cell>
          <cell r="J310">
            <v>2</v>
          </cell>
          <cell r="K310" t="str">
            <v>随契</v>
          </cell>
          <cell r="L310">
            <v>38905</v>
          </cell>
          <cell r="V310" t="str">
            <v/>
          </cell>
          <cell r="Y310" t="str">
            <v/>
          </cell>
          <cell r="AB310" t="str">
            <v/>
          </cell>
          <cell r="AC310" t="str">
            <v/>
          </cell>
          <cell r="AD310">
            <v>1</v>
          </cell>
          <cell r="AG310" t="str">
            <v/>
          </cell>
        </row>
        <row r="311">
          <cell r="B311">
            <v>310</v>
          </cell>
          <cell r="C311" t="str">
            <v>第１</v>
          </cell>
          <cell r="D311" t="str">
            <v>教育総務</v>
          </cell>
          <cell r="E311" t="str">
            <v>金峰公民館防蟻管理業務委託</v>
          </cell>
          <cell r="F311" t="str">
            <v>金峰町尾下地内</v>
          </cell>
          <cell r="G311" t="str">
            <v>役務</v>
          </cell>
          <cell r="I311">
            <v>38905</v>
          </cell>
          <cell r="J311">
            <v>6</v>
          </cell>
          <cell r="K311" t="str">
            <v>指競</v>
          </cell>
          <cell r="L311">
            <v>38905</v>
          </cell>
          <cell r="M311">
            <v>38905</v>
          </cell>
          <cell r="N311">
            <v>38908</v>
          </cell>
          <cell r="O311">
            <v>38915</v>
          </cell>
          <cell r="P311">
            <v>8</v>
          </cell>
          <cell r="Q311">
            <v>38916</v>
          </cell>
          <cell r="R311">
            <v>0.41666666666666669</v>
          </cell>
          <cell r="S311" t="str">
            <v>無</v>
          </cell>
          <cell r="T311" t="str">
            <v>財政課長</v>
          </cell>
          <cell r="U311" t="str">
            <v>消毒センター</v>
          </cell>
          <cell r="V311" t="str">
            <v>南さつま市加世田川畑6014</v>
          </cell>
          <cell r="X311">
            <v>430000</v>
          </cell>
          <cell r="Y311">
            <v>451500</v>
          </cell>
          <cell r="AA311">
            <v>230000</v>
          </cell>
          <cell r="AB311">
            <v>241500</v>
          </cell>
          <cell r="AC311">
            <v>0.53488372093023251</v>
          </cell>
          <cell r="AD311">
            <v>1</v>
          </cell>
          <cell r="AG311" t="str">
            <v/>
          </cell>
        </row>
        <row r="312">
          <cell r="B312">
            <v>311</v>
          </cell>
          <cell r="C312" t="str">
            <v>第１</v>
          </cell>
          <cell r="D312" t="str">
            <v>農林水産</v>
          </cell>
          <cell r="E312" t="str">
            <v>キオビエダシャク駆除事業に伴う薬剤購入</v>
          </cell>
          <cell r="F312" t="str">
            <v>市内自治会等</v>
          </cell>
          <cell r="G312" t="str">
            <v>物品</v>
          </cell>
          <cell r="I312">
            <v>38905</v>
          </cell>
          <cell r="J312">
            <v>1</v>
          </cell>
          <cell r="K312" t="str">
            <v>随契</v>
          </cell>
          <cell r="L312">
            <v>38905</v>
          </cell>
          <cell r="V312" t="str">
            <v/>
          </cell>
          <cell r="Y312" t="str">
            <v/>
          </cell>
          <cell r="AB312" t="str">
            <v/>
          </cell>
          <cell r="AC312" t="str">
            <v/>
          </cell>
          <cell r="AG312" t="str">
            <v/>
          </cell>
        </row>
        <row r="313">
          <cell r="B313">
            <v>312</v>
          </cell>
          <cell r="C313" t="str">
            <v>第１</v>
          </cell>
          <cell r="D313" t="str">
            <v>財政</v>
          </cell>
          <cell r="E313" t="str">
            <v>市有財産イヌマキ害虫駆除薬剤散布業務委託（前期分）</v>
          </cell>
          <cell r="F313" t="str">
            <v>加世田地内</v>
          </cell>
          <cell r="G313" t="str">
            <v>役務</v>
          </cell>
          <cell r="I313">
            <v>38905</v>
          </cell>
          <cell r="J313">
            <v>1</v>
          </cell>
          <cell r="K313" t="str">
            <v>随契</v>
          </cell>
          <cell r="L313">
            <v>38905</v>
          </cell>
          <cell r="V313" t="str">
            <v/>
          </cell>
          <cell r="Y313" t="str">
            <v/>
          </cell>
          <cell r="AB313" t="str">
            <v/>
          </cell>
          <cell r="AC313" t="str">
            <v/>
          </cell>
          <cell r="AG313" t="str">
            <v/>
          </cell>
        </row>
        <row r="314">
          <cell r="B314">
            <v>313</v>
          </cell>
          <cell r="C314" t="str">
            <v>第１</v>
          </cell>
          <cell r="D314" t="str">
            <v>財政</v>
          </cell>
          <cell r="E314" t="str">
            <v>市有地雑草刈り及び雑木伐採委託</v>
          </cell>
          <cell r="F314" t="str">
            <v>加世田地内</v>
          </cell>
          <cell r="G314" t="str">
            <v>役務</v>
          </cell>
          <cell r="I314">
            <v>38905</v>
          </cell>
          <cell r="J314">
            <v>1</v>
          </cell>
          <cell r="K314" t="str">
            <v>随契</v>
          </cell>
          <cell r="L314">
            <v>38905</v>
          </cell>
          <cell r="V314" t="str">
            <v/>
          </cell>
          <cell r="Y314" t="str">
            <v/>
          </cell>
          <cell r="AB314" t="str">
            <v/>
          </cell>
          <cell r="AC314" t="str">
            <v/>
          </cell>
          <cell r="AG314" t="str">
            <v/>
          </cell>
        </row>
        <row r="315">
          <cell r="B315">
            <v>314</v>
          </cell>
          <cell r="C315" t="str">
            <v>第１</v>
          </cell>
          <cell r="D315" t="str">
            <v>消防総務</v>
          </cell>
          <cell r="E315" t="str">
            <v>小型動力ポンプ修繕</v>
          </cell>
          <cell r="F315" t="str">
            <v>消防本部消防総務課</v>
          </cell>
          <cell r="G315" t="str">
            <v>役務</v>
          </cell>
          <cell r="I315">
            <v>38905</v>
          </cell>
          <cell r="J315">
            <v>1</v>
          </cell>
          <cell r="K315" t="str">
            <v>随契</v>
          </cell>
          <cell r="L315">
            <v>38905</v>
          </cell>
          <cell r="V315" t="str">
            <v/>
          </cell>
          <cell r="Y315" t="str">
            <v/>
          </cell>
          <cell r="AB315" t="str">
            <v/>
          </cell>
          <cell r="AC315" t="str">
            <v/>
          </cell>
          <cell r="AG315" t="str">
            <v/>
          </cell>
        </row>
        <row r="316">
          <cell r="B316">
            <v>315</v>
          </cell>
          <cell r="C316" t="str">
            <v>第３</v>
          </cell>
          <cell r="D316" t="str">
            <v>消防総務</v>
          </cell>
          <cell r="E316" t="str">
            <v>常備消防機材整備事業(金峰分遣所タンク車更新）</v>
          </cell>
          <cell r="F316" t="str">
            <v>消防本部消防総務課</v>
          </cell>
          <cell r="G316" t="str">
            <v>物品</v>
          </cell>
          <cell r="I316">
            <v>38910</v>
          </cell>
          <cell r="J316">
            <v>2</v>
          </cell>
          <cell r="K316" t="str">
            <v>指競</v>
          </cell>
          <cell r="L316">
            <v>38910</v>
          </cell>
          <cell r="M316">
            <v>38912</v>
          </cell>
          <cell r="N316">
            <v>38916</v>
          </cell>
          <cell r="O316">
            <v>38922</v>
          </cell>
          <cell r="P316">
            <v>7</v>
          </cell>
          <cell r="Q316">
            <v>38923</v>
          </cell>
          <cell r="R316">
            <v>0.41666666666666669</v>
          </cell>
          <cell r="S316" t="str">
            <v>無</v>
          </cell>
          <cell r="T316" t="str">
            <v>財政課長</v>
          </cell>
          <cell r="U316" t="str">
            <v>鹿児島森田ポンプ(株)</v>
          </cell>
          <cell r="V316" t="str">
            <v>鹿児島市松原町12番32号</v>
          </cell>
          <cell r="X316">
            <v>24910000</v>
          </cell>
          <cell r="Y316">
            <v>26155500</v>
          </cell>
          <cell r="AA316">
            <v>24850000</v>
          </cell>
          <cell r="AB316">
            <v>26092500</v>
          </cell>
          <cell r="AC316">
            <v>0.997591328783621</v>
          </cell>
          <cell r="AD316">
            <v>1</v>
          </cell>
          <cell r="AG316" t="str">
            <v/>
          </cell>
        </row>
        <row r="317">
          <cell r="B317">
            <v>316</v>
          </cell>
          <cell r="C317" t="str">
            <v>第３</v>
          </cell>
          <cell r="D317" t="str">
            <v>都市整備</v>
          </cell>
          <cell r="E317" t="str">
            <v>南さつま市公共下水道全体計画見直し策定業務委託</v>
          </cell>
          <cell r="F317" t="str">
            <v>加世田本町他</v>
          </cell>
          <cell r="G317" t="str">
            <v>設計委託</v>
          </cell>
          <cell r="I317">
            <v>38910</v>
          </cell>
          <cell r="J317">
            <v>1</v>
          </cell>
          <cell r="K317" t="str">
            <v>随契</v>
          </cell>
          <cell r="L317">
            <v>38910</v>
          </cell>
          <cell r="P317" t="str">
            <v/>
          </cell>
          <cell r="V317" t="str">
            <v/>
          </cell>
          <cell r="Y317" t="str">
            <v/>
          </cell>
          <cell r="AB317" t="str">
            <v/>
          </cell>
          <cell r="AC317" t="str">
            <v/>
          </cell>
          <cell r="AG317" t="str">
            <v>△</v>
          </cell>
        </row>
        <row r="318">
          <cell r="B318">
            <v>317</v>
          </cell>
          <cell r="C318" t="str">
            <v>第３</v>
          </cell>
          <cell r="D318" t="str">
            <v>都市整備</v>
          </cell>
          <cell r="E318" t="str">
            <v>平成18年度本町土地区画整理事業換地処分・区画整理登記等業務委託</v>
          </cell>
          <cell r="F318" t="str">
            <v>加世田本町地内</v>
          </cell>
          <cell r="G318" t="str">
            <v>役務</v>
          </cell>
          <cell r="I318">
            <v>38910</v>
          </cell>
          <cell r="J318">
            <v>1</v>
          </cell>
          <cell r="K318" t="str">
            <v>随契</v>
          </cell>
          <cell r="L318">
            <v>38910</v>
          </cell>
          <cell r="P318" t="str">
            <v/>
          </cell>
          <cell r="V318" t="str">
            <v/>
          </cell>
          <cell r="Y318" t="str">
            <v/>
          </cell>
          <cell r="AB318" t="str">
            <v/>
          </cell>
          <cell r="AC318" t="str">
            <v/>
          </cell>
          <cell r="AG318" t="str">
            <v/>
          </cell>
        </row>
        <row r="319">
          <cell r="B319">
            <v>318</v>
          </cell>
          <cell r="C319" t="str">
            <v>第３</v>
          </cell>
          <cell r="D319" t="str">
            <v>教育総務</v>
          </cell>
          <cell r="E319" t="str">
            <v>学校給食センター真空冷却機購入</v>
          </cell>
          <cell r="F319" t="str">
            <v>加世田武田及び坊津町泊地内</v>
          </cell>
          <cell r="G319" t="str">
            <v>物品</v>
          </cell>
          <cell r="I319">
            <v>38910</v>
          </cell>
          <cell r="J319">
            <v>6</v>
          </cell>
          <cell r="K319" t="str">
            <v>指競</v>
          </cell>
          <cell r="L319">
            <v>38910</v>
          </cell>
          <cell r="M319">
            <v>38912</v>
          </cell>
          <cell r="N319">
            <v>38916</v>
          </cell>
          <cell r="O319">
            <v>38922</v>
          </cell>
          <cell r="P319">
            <v>7</v>
          </cell>
          <cell r="Q319">
            <v>38923</v>
          </cell>
          <cell r="R319">
            <v>0.41666666666666669</v>
          </cell>
          <cell r="S319" t="str">
            <v>無</v>
          </cell>
          <cell r="T319" t="str">
            <v>財政課長</v>
          </cell>
          <cell r="U319" t="str">
            <v>(株)中西製作所鹿児島営業所</v>
          </cell>
          <cell r="V319" t="str">
            <v>鹿児島市南栄6-2-21</v>
          </cell>
          <cell r="X319">
            <v>11200000</v>
          </cell>
          <cell r="Y319">
            <v>11760000</v>
          </cell>
          <cell r="AA319">
            <v>11000000</v>
          </cell>
          <cell r="AB319">
            <v>11550000</v>
          </cell>
          <cell r="AC319">
            <v>0.9821428571428571</v>
          </cell>
          <cell r="AD319">
            <v>1</v>
          </cell>
          <cell r="AG319" t="str">
            <v/>
          </cell>
        </row>
        <row r="320">
          <cell r="B320">
            <v>319</v>
          </cell>
          <cell r="C320" t="str">
            <v>第２</v>
          </cell>
          <cell r="D320" t="str">
            <v>教育総務</v>
          </cell>
          <cell r="E320" t="str">
            <v>栗野小学校屋内運動場壁塗装工事</v>
          </cell>
          <cell r="F320" t="str">
            <v>坊津町坊地内</v>
          </cell>
          <cell r="G320" t="str">
            <v>その他</v>
          </cell>
          <cell r="I320">
            <v>38910</v>
          </cell>
          <cell r="J320">
            <v>4</v>
          </cell>
          <cell r="K320" t="str">
            <v>指競</v>
          </cell>
          <cell r="L320">
            <v>38910</v>
          </cell>
          <cell r="M320">
            <v>38912</v>
          </cell>
          <cell r="N320">
            <v>38916</v>
          </cell>
          <cell r="O320">
            <v>38922</v>
          </cell>
          <cell r="P320">
            <v>7</v>
          </cell>
          <cell r="Q320">
            <v>38923</v>
          </cell>
          <cell r="R320">
            <v>0.375</v>
          </cell>
          <cell r="S320" t="str">
            <v>無</v>
          </cell>
          <cell r="T320" t="str">
            <v>財政課長</v>
          </cell>
          <cell r="U320" t="str">
            <v>(有)南海塗装</v>
          </cell>
          <cell r="V320" t="str">
            <v>南さつま市加世田高橋1934-1</v>
          </cell>
          <cell r="W320">
            <v>1608000</v>
          </cell>
          <cell r="X320">
            <v>1500000</v>
          </cell>
          <cell r="Y320">
            <v>1575000</v>
          </cell>
          <cell r="AA320">
            <v>1400000</v>
          </cell>
          <cell r="AB320">
            <v>1470000</v>
          </cell>
          <cell r="AC320">
            <v>0.93333333333333335</v>
          </cell>
          <cell r="AD320">
            <v>1</v>
          </cell>
          <cell r="AG320" t="str">
            <v>○</v>
          </cell>
        </row>
        <row r="321">
          <cell r="B321">
            <v>320</v>
          </cell>
          <cell r="C321" t="str">
            <v>第２</v>
          </cell>
          <cell r="D321" t="str">
            <v>教育総務</v>
          </cell>
          <cell r="E321" t="str">
            <v>坊津公民館空調改修工事</v>
          </cell>
          <cell r="F321" t="str">
            <v>坊津町坊地内</v>
          </cell>
          <cell r="G321" t="str">
            <v>電気</v>
          </cell>
          <cell r="I321">
            <v>38910</v>
          </cell>
          <cell r="J321">
            <v>7</v>
          </cell>
          <cell r="K321" t="str">
            <v>指競</v>
          </cell>
          <cell r="L321">
            <v>38910</v>
          </cell>
          <cell r="M321">
            <v>38912</v>
          </cell>
          <cell r="N321">
            <v>38916</v>
          </cell>
          <cell r="O321">
            <v>38922</v>
          </cell>
          <cell r="P321">
            <v>7</v>
          </cell>
          <cell r="Q321">
            <v>38923</v>
          </cell>
          <cell r="R321">
            <v>0.39583333333333331</v>
          </cell>
          <cell r="S321" t="str">
            <v>無</v>
          </cell>
          <cell r="T321" t="str">
            <v>財政課長</v>
          </cell>
          <cell r="U321" t="str">
            <v>(株)中釜電設</v>
          </cell>
          <cell r="V321" t="str">
            <v>南さつま市加世田地頭所1320</v>
          </cell>
          <cell r="W321">
            <v>8680000</v>
          </cell>
          <cell r="X321">
            <v>8100000</v>
          </cell>
          <cell r="Y321">
            <v>8505000</v>
          </cell>
          <cell r="AA321">
            <v>7800000</v>
          </cell>
          <cell r="AB321">
            <v>8190000</v>
          </cell>
          <cell r="AC321">
            <v>0.96296296296296291</v>
          </cell>
          <cell r="AD321">
            <v>1</v>
          </cell>
          <cell r="AG321" t="str">
            <v>○</v>
          </cell>
        </row>
        <row r="322">
          <cell r="B322">
            <v>321</v>
          </cell>
          <cell r="C322" t="str">
            <v>第２</v>
          </cell>
          <cell r="D322" t="str">
            <v>農地整備</v>
          </cell>
          <cell r="E322" t="str">
            <v>平成18年度農業農村活性化推進施設等整備事業内山田地区農道改良工事１工区</v>
          </cell>
          <cell r="F322" t="str">
            <v>加世田内山田地内</v>
          </cell>
          <cell r="G322" t="str">
            <v>土木</v>
          </cell>
          <cell r="I322">
            <v>38910</v>
          </cell>
          <cell r="J322">
            <v>21</v>
          </cell>
          <cell r="K322" t="str">
            <v>指競</v>
          </cell>
          <cell r="L322">
            <v>38910</v>
          </cell>
          <cell r="M322">
            <v>38911</v>
          </cell>
          <cell r="N322">
            <v>38912</v>
          </cell>
          <cell r="O322">
            <v>38922</v>
          </cell>
          <cell r="P322">
            <v>11</v>
          </cell>
          <cell r="Q322">
            <v>38923</v>
          </cell>
          <cell r="R322">
            <v>0.375</v>
          </cell>
          <cell r="S322" t="str">
            <v>無</v>
          </cell>
          <cell r="T322" t="str">
            <v>財政課長</v>
          </cell>
          <cell r="U322" t="str">
            <v>(有)中野組</v>
          </cell>
          <cell r="V322" t="str">
            <v>南さつま市加世田武田150-1</v>
          </cell>
          <cell r="W322">
            <v>5137000</v>
          </cell>
          <cell r="X322">
            <v>4840000</v>
          </cell>
          <cell r="Y322">
            <v>5082000</v>
          </cell>
          <cell r="AA322">
            <v>4750000</v>
          </cell>
          <cell r="AB322">
            <v>4987500</v>
          </cell>
          <cell r="AC322">
            <v>0.98140495867768596</v>
          </cell>
          <cell r="AD322">
            <v>1</v>
          </cell>
          <cell r="AG322" t="str">
            <v>○</v>
          </cell>
        </row>
        <row r="323">
          <cell r="B323">
            <v>322</v>
          </cell>
          <cell r="C323" t="str">
            <v>第２</v>
          </cell>
          <cell r="D323" t="str">
            <v>農地整備</v>
          </cell>
          <cell r="E323" t="str">
            <v>平成18年度農業農村活性化推進施設等整備事業内山田地区農道改良工事２工区</v>
          </cell>
          <cell r="F323" t="str">
            <v>加世田内山田地内</v>
          </cell>
          <cell r="G323" t="str">
            <v>土木</v>
          </cell>
          <cell r="I323">
            <v>38910</v>
          </cell>
          <cell r="J323">
            <v>21</v>
          </cell>
          <cell r="K323" t="str">
            <v>指競</v>
          </cell>
          <cell r="L323">
            <v>38910</v>
          </cell>
          <cell r="M323">
            <v>38911</v>
          </cell>
          <cell r="N323">
            <v>38912</v>
          </cell>
          <cell r="O323">
            <v>38922</v>
          </cell>
          <cell r="P323">
            <v>11</v>
          </cell>
          <cell r="Q323">
            <v>38923</v>
          </cell>
          <cell r="R323">
            <v>0.375</v>
          </cell>
          <cell r="S323" t="str">
            <v>無</v>
          </cell>
          <cell r="T323" t="str">
            <v>財政課長</v>
          </cell>
          <cell r="U323" t="str">
            <v>(有)本建設</v>
          </cell>
          <cell r="V323" t="str">
            <v>南さつま市加世田宮原2342</v>
          </cell>
          <cell r="W323">
            <v>5533000</v>
          </cell>
          <cell r="X323">
            <v>5220000</v>
          </cell>
          <cell r="Y323">
            <v>5481000</v>
          </cell>
          <cell r="AA323">
            <v>5120000</v>
          </cell>
          <cell r="AB323">
            <v>5376000</v>
          </cell>
          <cell r="AC323">
            <v>0.98084291187739459</v>
          </cell>
          <cell r="AD323">
            <v>1</v>
          </cell>
          <cell r="AG323" t="str">
            <v>○</v>
          </cell>
        </row>
        <row r="324">
          <cell r="B324">
            <v>323</v>
          </cell>
          <cell r="C324" t="str">
            <v>第１</v>
          </cell>
          <cell r="D324" t="str">
            <v>消防総務</v>
          </cell>
          <cell r="E324" t="str">
            <v>備品（患者監視モニター）購入事業</v>
          </cell>
          <cell r="F324" t="str">
            <v>消防本部消防総務課</v>
          </cell>
          <cell r="G324" t="str">
            <v>物品</v>
          </cell>
          <cell r="I324">
            <v>38910</v>
          </cell>
          <cell r="J324">
            <v>3</v>
          </cell>
          <cell r="K324" t="str">
            <v>指競</v>
          </cell>
          <cell r="L324">
            <v>38910</v>
          </cell>
          <cell r="M324">
            <v>38912</v>
          </cell>
          <cell r="N324">
            <v>38916</v>
          </cell>
          <cell r="O324">
            <v>38922</v>
          </cell>
          <cell r="P324">
            <v>7</v>
          </cell>
          <cell r="Q324">
            <v>38923</v>
          </cell>
          <cell r="R324">
            <v>0.41666666666666669</v>
          </cell>
          <cell r="S324" t="str">
            <v>無</v>
          </cell>
          <cell r="T324" t="str">
            <v>財政課長</v>
          </cell>
          <cell r="U324" t="str">
            <v>(有)いすず医科器械店</v>
          </cell>
          <cell r="V324" t="str">
            <v>鹿児島市小川町6-4</v>
          </cell>
          <cell r="X324">
            <v>2540000</v>
          </cell>
          <cell r="Y324">
            <v>2667000</v>
          </cell>
          <cell r="AA324">
            <v>2538000</v>
          </cell>
          <cell r="AB324">
            <v>2664900</v>
          </cell>
          <cell r="AC324">
            <v>0.99921259842519683</v>
          </cell>
          <cell r="AD324">
            <v>1</v>
          </cell>
          <cell r="AG324" t="str">
            <v/>
          </cell>
        </row>
        <row r="325">
          <cell r="B325">
            <v>324</v>
          </cell>
          <cell r="C325" t="str">
            <v>第１</v>
          </cell>
          <cell r="D325" t="str">
            <v>消防総務</v>
          </cell>
          <cell r="E325" t="str">
            <v>備品（消防用FM無線電話装置）購入事業</v>
          </cell>
          <cell r="F325" t="str">
            <v>消防本部消防総務課</v>
          </cell>
          <cell r="G325" t="str">
            <v>物品</v>
          </cell>
          <cell r="I325">
            <v>38910</v>
          </cell>
          <cell r="J325">
            <v>4</v>
          </cell>
          <cell r="K325" t="str">
            <v>指競</v>
          </cell>
          <cell r="L325">
            <v>38910</v>
          </cell>
          <cell r="M325">
            <v>38912</v>
          </cell>
          <cell r="N325">
            <v>38916</v>
          </cell>
          <cell r="O325">
            <v>38922</v>
          </cell>
          <cell r="P325">
            <v>7</v>
          </cell>
          <cell r="Q325">
            <v>38923</v>
          </cell>
          <cell r="R325">
            <v>0.41666666666666669</v>
          </cell>
          <cell r="S325" t="str">
            <v>無</v>
          </cell>
          <cell r="T325" t="str">
            <v>財政課長</v>
          </cell>
          <cell r="U325" t="str">
            <v>(有)ゼネラル通信システム</v>
          </cell>
          <cell r="V325" t="str">
            <v>霧島市横川町中ノ51番地5</v>
          </cell>
          <cell r="X325">
            <v>1070000</v>
          </cell>
          <cell r="Y325">
            <v>1123500</v>
          </cell>
          <cell r="AA325">
            <v>940000</v>
          </cell>
          <cell r="AB325">
            <v>987000</v>
          </cell>
          <cell r="AC325">
            <v>0.87850467289719625</v>
          </cell>
          <cell r="AD325">
            <v>1</v>
          </cell>
          <cell r="AG325" t="str">
            <v/>
          </cell>
        </row>
        <row r="326">
          <cell r="B326">
            <v>325</v>
          </cell>
          <cell r="C326" t="str">
            <v>第１</v>
          </cell>
          <cell r="D326" t="str">
            <v>市民生活</v>
          </cell>
          <cell r="E326" t="str">
            <v>特別粗大ごみ等運搬業務委託</v>
          </cell>
          <cell r="F326" t="str">
            <v>加世田地内</v>
          </cell>
          <cell r="G326" t="str">
            <v>役務</v>
          </cell>
          <cell r="I326">
            <v>38910</v>
          </cell>
          <cell r="J326">
            <v>1</v>
          </cell>
          <cell r="K326" t="str">
            <v>随契</v>
          </cell>
          <cell r="L326">
            <v>38910</v>
          </cell>
          <cell r="P326" t="str">
            <v/>
          </cell>
          <cell r="V326" t="str">
            <v/>
          </cell>
          <cell r="Y326" t="str">
            <v/>
          </cell>
          <cell r="AB326" t="str">
            <v/>
          </cell>
          <cell r="AC326" t="str">
            <v/>
          </cell>
          <cell r="AG326" t="str">
            <v/>
          </cell>
        </row>
        <row r="327">
          <cell r="B327">
            <v>326</v>
          </cell>
          <cell r="C327" t="str">
            <v>第３</v>
          </cell>
          <cell r="D327" t="str">
            <v>建築住宅</v>
          </cell>
          <cell r="E327" t="str">
            <v>坊津病院外構工事</v>
          </cell>
          <cell r="F327" t="str">
            <v>坊津町泊地内</v>
          </cell>
          <cell r="G327" t="str">
            <v>土木</v>
          </cell>
          <cell r="I327">
            <v>38910</v>
          </cell>
          <cell r="J327">
            <v>14</v>
          </cell>
          <cell r="K327" t="str">
            <v>指競</v>
          </cell>
          <cell r="L327">
            <v>38910</v>
          </cell>
          <cell r="M327">
            <v>38911</v>
          </cell>
          <cell r="N327">
            <v>38912</v>
          </cell>
          <cell r="O327">
            <v>38922</v>
          </cell>
          <cell r="P327">
            <v>11</v>
          </cell>
          <cell r="Q327">
            <v>38923</v>
          </cell>
          <cell r="R327">
            <v>0.375</v>
          </cell>
          <cell r="S327" t="str">
            <v>有</v>
          </cell>
          <cell r="T327" t="str">
            <v>財政課長</v>
          </cell>
          <cell r="U327" t="str">
            <v>上村建設(株)</v>
          </cell>
          <cell r="V327" t="str">
            <v>南さつま市坊津町泊9129-4</v>
          </cell>
          <cell r="W327">
            <v>31520000</v>
          </cell>
          <cell r="X327">
            <v>29710000</v>
          </cell>
          <cell r="Y327">
            <v>31195500</v>
          </cell>
          <cell r="AA327">
            <v>26400000</v>
          </cell>
          <cell r="AB327">
            <v>27720000</v>
          </cell>
          <cell r="AC327">
            <v>0.88858970043756313</v>
          </cell>
          <cell r="AD327">
            <v>1</v>
          </cell>
          <cell r="AG327" t="str">
            <v>○</v>
          </cell>
        </row>
        <row r="328">
          <cell r="B328">
            <v>327</v>
          </cell>
          <cell r="C328" t="str">
            <v>第２</v>
          </cell>
          <cell r="D328" t="str">
            <v>建築住宅</v>
          </cell>
          <cell r="E328" t="str">
            <v>坊津病院外構電気設備工事</v>
          </cell>
          <cell r="F328" t="str">
            <v>坊津町泊地内</v>
          </cell>
          <cell r="G328" t="str">
            <v>電気</v>
          </cell>
          <cell r="I328">
            <v>38910</v>
          </cell>
          <cell r="J328">
            <v>6</v>
          </cell>
          <cell r="K328" t="str">
            <v>指競</v>
          </cell>
          <cell r="L328">
            <v>38910</v>
          </cell>
          <cell r="M328">
            <v>38911</v>
          </cell>
          <cell r="N328">
            <v>38912</v>
          </cell>
          <cell r="O328">
            <v>38922</v>
          </cell>
          <cell r="P328">
            <v>11</v>
          </cell>
          <cell r="Q328">
            <v>38923</v>
          </cell>
          <cell r="R328">
            <v>0.39583333333333331</v>
          </cell>
          <cell r="S328" t="str">
            <v>無</v>
          </cell>
          <cell r="T328" t="str">
            <v>財政課長</v>
          </cell>
          <cell r="U328" t="str">
            <v>(株)九電工加世田営業所</v>
          </cell>
          <cell r="V328" t="str">
            <v>南さつま市加世田地頭所1369-1</v>
          </cell>
          <cell r="W328">
            <v>9020000</v>
          </cell>
          <cell r="X328">
            <v>8460000</v>
          </cell>
          <cell r="Y328">
            <v>8883000</v>
          </cell>
          <cell r="AA328">
            <v>8200000</v>
          </cell>
          <cell r="AB328">
            <v>8610000</v>
          </cell>
          <cell r="AC328">
            <v>0.96926713947990539</v>
          </cell>
          <cell r="AD328">
            <v>1</v>
          </cell>
          <cell r="AG328" t="str">
            <v>○</v>
          </cell>
        </row>
        <row r="329">
          <cell r="B329">
            <v>328</v>
          </cell>
          <cell r="C329" t="str">
            <v>第３</v>
          </cell>
          <cell r="D329" t="str">
            <v>消防総務</v>
          </cell>
          <cell r="E329" t="str">
            <v>平成18年度非常備消防施設管理事業消防ポンプ自動車（CD-I型）購入</v>
          </cell>
          <cell r="F329" t="str">
            <v>消防本部消防総務課</v>
          </cell>
          <cell r="G329" t="str">
            <v>物品</v>
          </cell>
          <cell r="I329">
            <v>38910</v>
          </cell>
          <cell r="J329">
            <v>2</v>
          </cell>
          <cell r="K329" t="str">
            <v>指競</v>
          </cell>
          <cell r="L329">
            <v>38910</v>
          </cell>
          <cell r="M329">
            <v>38912</v>
          </cell>
          <cell r="N329">
            <v>38916</v>
          </cell>
          <cell r="O329">
            <v>38922</v>
          </cell>
          <cell r="P329">
            <v>7</v>
          </cell>
          <cell r="Q329">
            <v>38923</v>
          </cell>
          <cell r="R329">
            <v>0.41666666666666669</v>
          </cell>
          <cell r="S329" t="str">
            <v>無</v>
          </cell>
          <cell r="T329" t="str">
            <v>財政課長</v>
          </cell>
          <cell r="U329" t="str">
            <v>鹿児島森田ポンプ(株)</v>
          </cell>
          <cell r="V329" t="str">
            <v>鹿児島市松原町12番32号</v>
          </cell>
          <cell r="X329">
            <v>16920000</v>
          </cell>
          <cell r="Y329">
            <v>17766000</v>
          </cell>
          <cell r="AA329">
            <v>16500000</v>
          </cell>
          <cell r="AB329">
            <v>17325000</v>
          </cell>
          <cell r="AC329">
            <v>0.97517730496453903</v>
          </cell>
          <cell r="AD329">
            <v>1</v>
          </cell>
          <cell r="AG329" t="str">
            <v/>
          </cell>
        </row>
        <row r="330">
          <cell r="B330">
            <v>329</v>
          </cell>
          <cell r="C330" t="str">
            <v>第１</v>
          </cell>
          <cell r="D330" t="str">
            <v>笠沙支所市民福祉</v>
          </cell>
          <cell r="E330" t="str">
            <v>特別粗大ごみ収集運搬業務委託(笠沙地区）</v>
          </cell>
          <cell r="F330" t="str">
            <v>笠沙町内</v>
          </cell>
          <cell r="G330" t="str">
            <v>役務</v>
          </cell>
          <cell r="I330">
            <v>38910</v>
          </cell>
          <cell r="J330">
            <v>1</v>
          </cell>
          <cell r="K330" t="str">
            <v>随契</v>
          </cell>
          <cell r="L330">
            <v>38910</v>
          </cell>
          <cell r="P330" t="str">
            <v/>
          </cell>
          <cell r="V330" t="str">
            <v/>
          </cell>
          <cell r="Y330" t="str">
            <v/>
          </cell>
          <cell r="AB330" t="str">
            <v/>
          </cell>
          <cell r="AC330" t="str">
            <v/>
          </cell>
          <cell r="AG330" t="str">
            <v/>
          </cell>
        </row>
        <row r="331">
          <cell r="B331">
            <v>330</v>
          </cell>
          <cell r="C331" t="str">
            <v>第１</v>
          </cell>
          <cell r="D331" t="str">
            <v>笠沙支所市民福祉</v>
          </cell>
          <cell r="E331" t="str">
            <v>特別粗大ごみ処理業務委託(笠沙地区）</v>
          </cell>
          <cell r="F331" t="str">
            <v>笠沙町内</v>
          </cell>
          <cell r="G331" t="str">
            <v>役務</v>
          </cell>
          <cell r="I331">
            <v>38910</v>
          </cell>
          <cell r="J331">
            <v>1</v>
          </cell>
          <cell r="K331" t="str">
            <v>随契</v>
          </cell>
          <cell r="L331">
            <v>38910</v>
          </cell>
          <cell r="P331" t="str">
            <v/>
          </cell>
          <cell r="V331" t="str">
            <v/>
          </cell>
          <cell r="Y331" t="str">
            <v/>
          </cell>
          <cell r="AB331" t="str">
            <v/>
          </cell>
          <cell r="AC331" t="str">
            <v/>
          </cell>
          <cell r="AG331" t="str">
            <v/>
          </cell>
        </row>
        <row r="332">
          <cell r="B332">
            <v>331</v>
          </cell>
          <cell r="C332" t="str">
            <v>第１</v>
          </cell>
          <cell r="D332" t="str">
            <v>水道</v>
          </cell>
          <cell r="E332" t="str">
            <v>平成18年度量水器取替業務委託（上水道１工区）</v>
          </cell>
          <cell r="F332" t="str">
            <v>加世田上水道区域</v>
          </cell>
          <cell r="G332" t="str">
            <v>役務</v>
          </cell>
          <cell r="H332" t="str">
            <v>○</v>
          </cell>
          <cell r="I332">
            <v>38910</v>
          </cell>
          <cell r="J332">
            <v>10</v>
          </cell>
          <cell r="K332" t="str">
            <v>指競</v>
          </cell>
          <cell r="L332">
            <v>38910</v>
          </cell>
          <cell r="M332">
            <v>38912</v>
          </cell>
          <cell r="N332">
            <v>38916</v>
          </cell>
          <cell r="O332">
            <v>38922</v>
          </cell>
          <cell r="P332">
            <v>7</v>
          </cell>
          <cell r="Q332">
            <v>38923</v>
          </cell>
          <cell r="R332">
            <v>0.39583333333333331</v>
          </cell>
          <cell r="S332" t="str">
            <v>無</v>
          </cell>
          <cell r="T332" t="str">
            <v>財政課長</v>
          </cell>
          <cell r="U332" t="str">
            <v>(有)でんきのアップル</v>
          </cell>
          <cell r="V332" t="str">
            <v>南さつま市加世田地頭所737</v>
          </cell>
          <cell r="W332">
            <v>1270000</v>
          </cell>
          <cell r="X332">
            <v>1200000</v>
          </cell>
          <cell r="Y332">
            <v>1260000</v>
          </cell>
          <cell r="AA332">
            <v>1145000</v>
          </cell>
          <cell r="AB332">
            <v>1202250</v>
          </cell>
          <cell r="AC332">
            <v>0.95416666666666672</v>
          </cell>
          <cell r="AD332">
            <v>1</v>
          </cell>
          <cell r="AG332" t="str">
            <v/>
          </cell>
        </row>
        <row r="333">
          <cell r="B333">
            <v>332</v>
          </cell>
          <cell r="C333" t="str">
            <v>第１</v>
          </cell>
          <cell r="D333" t="str">
            <v>水道</v>
          </cell>
          <cell r="E333" t="str">
            <v>平成18年度量水器取替業務委託（上水道２工区）</v>
          </cell>
          <cell r="F333" t="str">
            <v>加世田上水道区域</v>
          </cell>
          <cell r="G333" t="str">
            <v>役務</v>
          </cell>
          <cell r="H333" t="str">
            <v>○</v>
          </cell>
          <cell r="I333">
            <v>38910</v>
          </cell>
          <cell r="J333">
            <v>10</v>
          </cell>
          <cell r="K333" t="str">
            <v>指競</v>
          </cell>
          <cell r="L333">
            <v>38910</v>
          </cell>
          <cell r="M333">
            <v>38912</v>
          </cell>
          <cell r="N333">
            <v>38916</v>
          </cell>
          <cell r="O333">
            <v>38922</v>
          </cell>
          <cell r="P333">
            <v>7</v>
          </cell>
          <cell r="Q333">
            <v>38923</v>
          </cell>
          <cell r="R333">
            <v>0.39583333333333331</v>
          </cell>
          <cell r="S333" t="str">
            <v>無</v>
          </cell>
          <cell r="T333" t="str">
            <v>財政課長</v>
          </cell>
          <cell r="U333" t="str">
            <v>(有)進栄設備</v>
          </cell>
          <cell r="V333" t="str">
            <v>南さつま市加世田川畑3643-2</v>
          </cell>
          <cell r="W333">
            <v>1080000</v>
          </cell>
          <cell r="X333">
            <v>1020000</v>
          </cell>
          <cell r="Y333">
            <v>1071000</v>
          </cell>
          <cell r="AA333">
            <v>965000</v>
          </cell>
          <cell r="AB333">
            <v>1013250</v>
          </cell>
          <cell r="AC333">
            <v>0.94607843137254899</v>
          </cell>
          <cell r="AD333">
            <v>1</v>
          </cell>
          <cell r="AG333" t="str">
            <v/>
          </cell>
        </row>
        <row r="334">
          <cell r="B334">
            <v>333</v>
          </cell>
          <cell r="C334" t="str">
            <v>第１</v>
          </cell>
          <cell r="D334" t="str">
            <v>水道</v>
          </cell>
          <cell r="E334" t="str">
            <v>平成18年度量水器取替業務委託（簡易水道）</v>
          </cell>
          <cell r="F334" t="str">
            <v>加世田簡易水道区域</v>
          </cell>
          <cell r="G334" t="str">
            <v>役務</v>
          </cell>
          <cell r="I334">
            <v>38910</v>
          </cell>
          <cell r="J334">
            <v>10</v>
          </cell>
          <cell r="K334" t="str">
            <v>指競</v>
          </cell>
          <cell r="L334">
            <v>38910</v>
          </cell>
          <cell r="M334">
            <v>38912</v>
          </cell>
          <cell r="N334">
            <v>38916</v>
          </cell>
          <cell r="O334">
            <v>38922</v>
          </cell>
          <cell r="P334">
            <v>7</v>
          </cell>
          <cell r="Q334">
            <v>38923</v>
          </cell>
          <cell r="R334">
            <v>0.39583333333333331</v>
          </cell>
          <cell r="S334" t="str">
            <v>無</v>
          </cell>
          <cell r="T334" t="str">
            <v>財政課長</v>
          </cell>
          <cell r="U334" t="str">
            <v>(株)中釜電設</v>
          </cell>
          <cell r="V334" t="str">
            <v>南さつま市加世田地頭所1320</v>
          </cell>
          <cell r="W334">
            <v>740000</v>
          </cell>
          <cell r="X334">
            <v>700000</v>
          </cell>
          <cell r="Y334">
            <v>735000</v>
          </cell>
          <cell r="AA334">
            <v>640000</v>
          </cell>
          <cell r="AB334">
            <v>672000</v>
          </cell>
          <cell r="AC334">
            <v>0.91428571428571426</v>
          </cell>
          <cell r="AD334">
            <v>1</v>
          </cell>
          <cell r="AG334" t="str">
            <v/>
          </cell>
        </row>
        <row r="335">
          <cell r="B335">
            <v>334</v>
          </cell>
          <cell r="C335" t="str">
            <v>第３</v>
          </cell>
          <cell r="D335" t="str">
            <v>南さつま市土地開発公社</v>
          </cell>
          <cell r="E335" t="str">
            <v>平成18年度万世駅跡地　宅地造成工事に伴う開発行為等の許可申請業務委託</v>
          </cell>
          <cell r="F335" t="str">
            <v>加世田唐仁原地内</v>
          </cell>
          <cell r="G335" t="str">
            <v>役務</v>
          </cell>
          <cell r="I335">
            <v>38910</v>
          </cell>
          <cell r="J335">
            <v>11</v>
          </cell>
          <cell r="K335" t="str">
            <v>指競</v>
          </cell>
          <cell r="L335">
            <v>38910</v>
          </cell>
          <cell r="M335">
            <v>38912</v>
          </cell>
          <cell r="N335">
            <v>38916</v>
          </cell>
          <cell r="O335">
            <v>38922</v>
          </cell>
          <cell r="P335">
            <v>7</v>
          </cell>
          <cell r="Q335">
            <v>38923</v>
          </cell>
          <cell r="R335">
            <v>0.4375</v>
          </cell>
          <cell r="S335" t="str">
            <v>無</v>
          </cell>
          <cell r="T335" t="str">
            <v>財政課長</v>
          </cell>
          <cell r="U335" t="str">
            <v>(有)ピーディーエス開発コンサルタンツ</v>
          </cell>
          <cell r="V335" t="str">
            <v>南さつま市加世田地頭所町20-23</v>
          </cell>
          <cell r="W335">
            <v>5330000</v>
          </cell>
          <cell r="X335">
            <v>5025429</v>
          </cell>
          <cell r="Y335">
            <v>5276700.45</v>
          </cell>
          <cell r="AA335">
            <v>4700000</v>
          </cell>
          <cell r="AB335">
            <v>4935000</v>
          </cell>
          <cell r="AC335">
            <v>0.93524353841234242</v>
          </cell>
          <cell r="AD335">
            <v>1</v>
          </cell>
          <cell r="AG335" t="str">
            <v/>
          </cell>
        </row>
        <row r="336">
          <cell r="B336">
            <v>335</v>
          </cell>
          <cell r="C336" t="str">
            <v>第３</v>
          </cell>
          <cell r="D336" t="str">
            <v>南さつま市土地開発公社</v>
          </cell>
          <cell r="E336" t="str">
            <v>平成18年度内山田駅跡地　宅地造成工事に伴う開発行為等の許可申請業務委託</v>
          </cell>
          <cell r="F336" t="str">
            <v>加世田内山田地内</v>
          </cell>
          <cell r="G336" t="str">
            <v>役務</v>
          </cell>
          <cell r="I336">
            <v>38910</v>
          </cell>
          <cell r="J336">
            <v>11</v>
          </cell>
          <cell r="K336" t="str">
            <v>指競</v>
          </cell>
          <cell r="L336">
            <v>38910</v>
          </cell>
          <cell r="M336">
            <v>38912</v>
          </cell>
          <cell r="N336">
            <v>38916</v>
          </cell>
          <cell r="O336">
            <v>38922</v>
          </cell>
          <cell r="P336">
            <v>7</v>
          </cell>
          <cell r="Q336">
            <v>38923</v>
          </cell>
          <cell r="R336">
            <v>0.4375</v>
          </cell>
          <cell r="S336" t="str">
            <v>無</v>
          </cell>
          <cell r="T336" t="str">
            <v>財政課長</v>
          </cell>
          <cell r="U336" t="str">
            <v>(株)久永コンサルタント</v>
          </cell>
          <cell r="V336" t="str">
            <v>鹿児島市伊敷台1-22-2</v>
          </cell>
          <cell r="W336">
            <v>4590000</v>
          </cell>
          <cell r="X336">
            <v>4327715</v>
          </cell>
          <cell r="Y336">
            <v>4544100</v>
          </cell>
          <cell r="AA336">
            <v>4000000</v>
          </cell>
          <cell r="AB336">
            <v>4200000</v>
          </cell>
          <cell r="AC336">
            <v>0.92427543407935564</v>
          </cell>
          <cell r="AD336">
            <v>1</v>
          </cell>
          <cell r="AG336" t="str">
            <v/>
          </cell>
        </row>
        <row r="337">
          <cell r="B337">
            <v>336</v>
          </cell>
          <cell r="C337" t="str">
            <v>第３</v>
          </cell>
          <cell r="D337" t="str">
            <v>建築住宅</v>
          </cell>
          <cell r="E337" t="str">
            <v>まちづくり交付金事業（高次都市施設事業）地域交流センター新築工事（建築本体工区）</v>
          </cell>
          <cell r="F337" t="str">
            <v>加世田高橋地内</v>
          </cell>
          <cell r="G337" t="str">
            <v>建築</v>
          </cell>
          <cell r="I337">
            <v>38918</v>
          </cell>
          <cell r="J337">
            <v>6</v>
          </cell>
          <cell r="K337" t="str">
            <v>指競</v>
          </cell>
          <cell r="L337">
            <v>38918</v>
          </cell>
          <cell r="M337">
            <v>38919</v>
          </cell>
          <cell r="N337">
            <v>38922</v>
          </cell>
          <cell r="O337">
            <v>38936</v>
          </cell>
          <cell r="P337">
            <v>15</v>
          </cell>
          <cell r="Q337">
            <v>38937</v>
          </cell>
          <cell r="R337">
            <v>0.375</v>
          </cell>
          <cell r="S337" t="str">
            <v>有</v>
          </cell>
          <cell r="U337" t="str">
            <v>上東・馬込建設共同企業体</v>
          </cell>
          <cell r="V337" t="str">
            <v>鹿児島市下荒田一丁目9番11号</v>
          </cell>
          <cell r="W337">
            <v>108146000</v>
          </cell>
          <cell r="X337">
            <v>101960000</v>
          </cell>
          <cell r="Y337">
            <v>107058000</v>
          </cell>
          <cell r="Z337">
            <v>74940600</v>
          </cell>
          <cell r="AA337">
            <v>100500000</v>
          </cell>
          <cell r="AB337">
            <v>105525000</v>
          </cell>
          <cell r="AC337">
            <v>0.98568065908199298</v>
          </cell>
          <cell r="AG337" t="str">
            <v>○</v>
          </cell>
        </row>
        <row r="338">
          <cell r="B338">
            <v>337</v>
          </cell>
          <cell r="C338" t="str">
            <v>第３</v>
          </cell>
          <cell r="D338" t="str">
            <v>福祉</v>
          </cell>
          <cell r="E338" t="str">
            <v>障害者計画策定業務</v>
          </cell>
          <cell r="F338" t="str">
            <v>福祉課</v>
          </cell>
          <cell r="G338" t="str">
            <v>役務</v>
          </cell>
          <cell r="I338">
            <v>38918</v>
          </cell>
          <cell r="J338">
            <v>0</v>
          </cell>
          <cell r="K338" t="str">
            <v>随契</v>
          </cell>
          <cell r="L338">
            <v>38918</v>
          </cell>
          <cell r="P338" t="str">
            <v/>
          </cell>
          <cell r="V338" t="str">
            <v/>
          </cell>
          <cell r="Y338" t="str">
            <v/>
          </cell>
          <cell r="AB338" t="str">
            <v/>
          </cell>
          <cell r="AC338" t="str">
            <v/>
          </cell>
          <cell r="AG338" t="str">
            <v/>
          </cell>
        </row>
        <row r="339">
          <cell r="B339">
            <v>338</v>
          </cell>
          <cell r="C339" t="str">
            <v>第１</v>
          </cell>
          <cell r="D339" t="str">
            <v>坊津支所地域振興</v>
          </cell>
          <cell r="E339" t="str">
            <v>坊津支所防災行政無線施設定期点検業務</v>
          </cell>
          <cell r="F339" t="str">
            <v>坊津支所</v>
          </cell>
          <cell r="G339" t="str">
            <v>役務</v>
          </cell>
          <cell r="I339">
            <v>38918</v>
          </cell>
          <cell r="J339">
            <v>0</v>
          </cell>
          <cell r="K339" t="str">
            <v>随契</v>
          </cell>
          <cell r="L339">
            <v>38918</v>
          </cell>
          <cell r="P339" t="str">
            <v/>
          </cell>
          <cell r="V339" t="str">
            <v/>
          </cell>
          <cell r="Y339" t="str">
            <v/>
          </cell>
          <cell r="AB339" t="str">
            <v/>
          </cell>
          <cell r="AC339" t="str">
            <v/>
          </cell>
          <cell r="AG339" t="str">
            <v/>
          </cell>
        </row>
        <row r="340">
          <cell r="B340">
            <v>339</v>
          </cell>
          <cell r="C340" t="str">
            <v>第１</v>
          </cell>
          <cell r="D340" t="str">
            <v>教育総務</v>
          </cell>
          <cell r="E340" t="str">
            <v>南さつま市教育委員会（加世田管内施設）消防設備保守点検業務委託</v>
          </cell>
          <cell r="F340" t="str">
            <v>加世田武田地内他</v>
          </cell>
          <cell r="G340" t="str">
            <v>役務</v>
          </cell>
          <cell r="I340">
            <v>38918</v>
          </cell>
          <cell r="J340">
            <v>3</v>
          </cell>
          <cell r="K340" t="str">
            <v>指競</v>
          </cell>
          <cell r="L340">
            <v>38918</v>
          </cell>
          <cell r="M340">
            <v>38919</v>
          </cell>
          <cell r="N340">
            <v>38922</v>
          </cell>
          <cell r="O340">
            <v>38930</v>
          </cell>
          <cell r="P340">
            <v>9</v>
          </cell>
          <cell r="Q340">
            <v>38931</v>
          </cell>
          <cell r="R340">
            <v>0.4375</v>
          </cell>
          <cell r="S340" t="str">
            <v>無</v>
          </cell>
          <cell r="U340" t="str">
            <v>オーエス消防機材</v>
          </cell>
          <cell r="V340" t="str">
            <v>南さつま市加世田高橋2066-121</v>
          </cell>
          <cell r="W340">
            <v>628845</v>
          </cell>
          <cell r="X340">
            <v>592000</v>
          </cell>
          <cell r="Y340">
            <v>621600</v>
          </cell>
          <cell r="AA340">
            <v>548000</v>
          </cell>
          <cell r="AB340">
            <v>575400</v>
          </cell>
          <cell r="AC340">
            <v>0.92567567567567566</v>
          </cell>
          <cell r="AG340" t="str">
            <v/>
          </cell>
        </row>
        <row r="341">
          <cell r="B341">
            <v>340</v>
          </cell>
          <cell r="C341" t="str">
            <v>第１</v>
          </cell>
          <cell r="D341" t="str">
            <v>教育総務</v>
          </cell>
          <cell r="E341" t="str">
            <v>笠沙中学校生徒用机・椅子購入</v>
          </cell>
          <cell r="F341" t="str">
            <v>笠沙中学校</v>
          </cell>
          <cell r="G341" t="str">
            <v>物品</v>
          </cell>
          <cell r="I341">
            <v>38918</v>
          </cell>
          <cell r="J341">
            <v>4</v>
          </cell>
          <cell r="K341" t="str">
            <v>指競</v>
          </cell>
          <cell r="L341">
            <v>38918</v>
          </cell>
          <cell r="M341">
            <v>38919</v>
          </cell>
          <cell r="N341">
            <v>38922</v>
          </cell>
          <cell r="O341">
            <v>38930</v>
          </cell>
          <cell r="P341">
            <v>9</v>
          </cell>
          <cell r="Q341">
            <v>38931</v>
          </cell>
          <cell r="R341">
            <v>0.4375</v>
          </cell>
          <cell r="S341" t="str">
            <v>無</v>
          </cell>
          <cell r="U341" t="str">
            <v>(株)タイヘイ</v>
          </cell>
          <cell r="V341" t="str">
            <v>南さつま市加世田本町27番地1</v>
          </cell>
          <cell r="X341">
            <v>1120000</v>
          </cell>
          <cell r="Y341">
            <v>1176000</v>
          </cell>
          <cell r="AA341">
            <v>478400</v>
          </cell>
          <cell r="AB341">
            <v>502320</v>
          </cell>
          <cell r="AC341">
            <v>0.42714285714285716</v>
          </cell>
          <cell r="AG341" t="str">
            <v/>
          </cell>
        </row>
        <row r="342">
          <cell r="B342">
            <v>341</v>
          </cell>
          <cell r="C342" t="str">
            <v>第２</v>
          </cell>
          <cell r="D342" t="str">
            <v>大浦支所建設</v>
          </cell>
          <cell r="E342" t="str">
            <v>平成18年度市道榊線道路改築工事測量設計業務委託</v>
          </cell>
          <cell r="F342" t="str">
            <v>大浦町榊地内</v>
          </cell>
          <cell r="G342" t="str">
            <v>設計委託</v>
          </cell>
          <cell r="I342">
            <v>38918</v>
          </cell>
          <cell r="J342">
            <v>0</v>
          </cell>
          <cell r="K342" t="str">
            <v>取下</v>
          </cell>
          <cell r="V342" t="str">
            <v/>
          </cell>
          <cell r="Y342" t="str">
            <v/>
          </cell>
          <cell r="AB342" t="str">
            <v/>
          </cell>
          <cell r="AC342" t="str">
            <v/>
          </cell>
          <cell r="AG342" t="str">
            <v>△</v>
          </cell>
        </row>
        <row r="343">
          <cell r="B343">
            <v>342</v>
          </cell>
          <cell r="C343" t="str">
            <v>第２</v>
          </cell>
          <cell r="D343" t="str">
            <v>都市整備</v>
          </cell>
          <cell r="E343" t="str">
            <v>平成18年度加世田第三土地区画整理事業　９３BL境界設定補償工事</v>
          </cell>
          <cell r="F343" t="str">
            <v>加世田村原四丁目地内</v>
          </cell>
          <cell r="G343" t="str">
            <v>土木</v>
          </cell>
          <cell r="I343">
            <v>38918</v>
          </cell>
          <cell r="J343">
            <v>27</v>
          </cell>
          <cell r="K343" t="str">
            <v>指競</v>
          </cell>
          <cell r="L343">
            <v>38918</v>
          </cell>
          <cell r="M343">
            <v>38919</v>
          </cell>
          <cell r="N343">
            <v>38922</v>
          </cell>
          <cell r="O343">
            <v>38930</v>
          </cell>
          <cell r="P343">
            <v>9</v>
          </cell>
          <cell r="Q343">
            <v>38931</v>
          </cell>
          <cell r="R343">
            <v>0.375</v>
          </cell>
          <cell r="S343" t="str">
            <v>無</v>
          </cell>
          <cell r="U343" t="str">
            <v>(有)川口建設</v>
          </cell>
          <cell r="V343" t="str">
            <v>南さつま市加世田益山8821-1</v>
          </cell>
          <cell r="W343">
            <v>1014000</v>
          </cell>
          <cell r="X343">
            <v>946000</v>
          </cell>
          <cell r="Y343">
            <v>993300</v>
          </cell>
          <cell r="AA343">
            <v>925000</v>
          </cell>
          <cell r="AB343">
            <v>971250</v>
          </cell>
          <cell r="AC343">
            <v>0.97780126849894289</v>
          </cell>
          <cell r="AG343" t="str">
            <v>○</v>
          </cell>
        </row>
        <row r="344">
          <cell r="B344">
            <v>343</v>
          </cell>
          <cell r="C344" t="str">
            <v>第２</v>
          </cell>
          <cell r="D344" t="str">
            <v>道路河川</v>
          </cell>
          <cell r="E344" t="str">
            <v>平成18年度市道朝日町線道路維持修繕工事</v>
          </cell>
          <cell r="F344" t="str">
            <v>加世田村原地内</v>
          </cell>
          <cell r="G344" t="str">
            <v>土木</v>
          </cell>
          <cell r="I344">
            <v>38918</v>
          </cell>
          <cell r="J344">
            <v>27</v>
          </cell>
          <cell r="K344" t="str">
            <v>指競</v>
          </cell>
          <cell r="L344">
            <v>38918</v>
          </cell>
          <cell r="M344">
            <v>38919</v>
          </cell>
          <cell r="N344">
            <v>38922</v>
          </cell>
          <cell r="O344">
            <v>38930</v>
          </cell>
          <cell r="P344">
            <v>9</v>
          </cell>
          <cell r="Q344">
            <v>38931</v>
          </cell>
          <cell r="R344">
            <v>0.375</v>
          </cell>
          <cell r="S344" t="str">
            <v>無</v>
          </cell>
          <cell r="U344" t="str">
            <v>(有)東土木工業</v>
          </cell>
          <cell r="V344" t="str">
            <v>南さつま市加世田村原一丁目11-7</v>
          </cell>
          <cell r="W344">
            <v>2190000</v>
          </cell>
          <cell r="X344">
            <v>2060000</v>
          </cell>
          <cell r="Y344">
            <v>2163000</v>
          </cell>
          <cell r="AA344">
            <v>2000000</v>
          </cell>
          <cell r="AB344">
            <v>2100000</v>
          </cell>
          <cell r="AC344">
            <v>0.970873786407767</v>
          </cell>
          <cell r="AG344" t="str">
            <v>○</v>
          </cell>
        </row>
        <row r="345">
          <cell r="B345">
            <v>344</v>
          </cell>
          <cell r="C345" t="str">
            <v>第２</v>
          </cell>
          <cell r="D345" t="str">
            <v>道路河川</v>
          </cell>
          <cell r="E345" t="str">
            <v>平成18年度人と自転車にやさしい道づくり事業　市道大崎新川線　歩道補修工事</v>
          </cell>
          <cell r="F345" t="str">
            <v>加世田高橋地内</v>
          </cell>
          <cell r="G345" t="str">
            <v>土木</v>
          </cell>
          <cell r="I345">
            <v>38918</v>
          </cell>
          <cell r="J345">
            <v>27</v>
          </cell>
          <cell r="K345" t="str">
            <v>指競</v>
          </cell>
          <cell r="L345">
            <v>38918</v>
          </cell>
          <cell r="M345">
            <v>38919</v>
          </cell>
          <cell r="N345">
            <v>38922</v>
          </cell>
          <cell r="O345">
            <v>38930</v>
          </cell>
          <cell r="P345">
            <v>9</v>
          </cell>
          <cell r="Q345">
            <v>38931</v>
          </cell>
          <cell r="R345">
            <v>0.375</v>
          </cell>
          <cell r="S345" t="str">
            <v>無</v>
          </cell>
          <cell r="U345" t="str">
            <v>(株)中村建設</v>
          </cell>
          <cell r="V345" t="str">
            <v>南さつま市加世田川畑7610</v>
          </cell>
          <cell r="W345">
            <v>2472000</v>
          </cell>
          <cell r="X345">
            <v>2280000</v>
          </cell>
          <cell r="Y345">
            <v>2394000</v>
          </cell>
          <cell r="AA345">
            <v>2200000</v>
          </cell>
          <cell r="AB345">
            <v>2310000</v>
          </cell>
          <cell r="AC345">
            <v>0.96491228070175439</v>
          </cell>
          <cell r="AG345" t="str">
            <v>○</v>
          </cell>
        </row>
        <row r="346">
          <cell r="B346">
            <v>345</v>
          </cell>
          <cell r="C346" t="str">
            <v>第２</v>
          </cell>
          <cell r="D346" t="str">
            <v>道路河川</v>
          </cell>
          <cell r="E346" t="str">
            <v>平成18年度市道村道線道路維持修繕工事</v>
          </cell>
          <cell r="F346" t="str">
            <v>加世田津貫地内</v>
          </cell>
          <cell r="G346" t="str">
            <v>土木</v>
          </cell>
          <cell r="I346">
            <v>38918</v>
          </cell>
          <cell r="J346">
            <v>27</v>
          </cell>
          <cell r="K346" t="str">
            <v>指競</v>
          </cell>
          <cell r="L346">
            <v>38918</v>
          </cell>
          <cell r="M346">
            <v>38919</v>
          </cell>
          <cell r="N346">
            <v>38922</v>
          </cell>
          <cell r="O346">
            <v>38930</v>
          </cell>
          <cell r="P346">
            <v>9</v>
          </cell>
          <cell r="Q346">
            <v>38931</v>
          </cell>
          <cell r="R346">
            <v>0.39583333333333331</v>
          </cell>
          <cell r="S346" t="str">
            <v>無</v>
          </cell>
          <cell r="U346" t="str">
            <v>(有)寿福建設</v>
          </cell>
          <cell r="V346" t="str">
            <v>南さつま市加世田唐仁原6013-1</v>
          </cell>
          <cell r="W346">
            <v>2128000</v>
          </cell>
          <cell r="X346">
            <v>1990000</v>
          </cell>
          <cell r="Y346">
            <v>2089500</v>
          </cell>
          <cell r="AA346">
            <v>1960000</v>
          </cell>
          <cell r="AB346">
            <v>2058000</v>
          </cell>
          <cell r="AC346">
            <v>0.98492462311557794</v>
          </cell>
          <cell r="AG346" t="str">
            <v>○</v>
          </cell>
        </row>
        <row r="347">
          <cell r="B347">
            <v>346</v>
          </cell>
          <cell r="C347" t="str">
            <v>第２</v>
          </cell>
          <cell r="D347" t="str">
            <v>道路河川</v>
          </cell>
          <cell r="E347" t="str">
            <v>平成18年度市道久木野中山線外１線道路維持修繕工事</v>
          </cell>
          <cell r="F347" t="str">
            <v>加世田津貫地内</v>
          </cell>
          <cell r="G347" t="str">
            <v>土木</v>
          </cell>
          <cell r="I347">
            <v>38918</v>
          </cell>
          <cell r="J347">
            <v>27</v>
          </cell>
          <cell r="K347" t="str">
            <v>指競</v>
          </cell>
          <cell r="L347">
            <v>38918</v>
          </cell>
          <cell r="M347">
            <v>38919</v>
          </cell>
          <cell r="N347">
            <v>38922</v>
          </cell>
          <cell r="O347">
            <v>38930</v>
          </cell>
          <cell r="P347">
            <v>9</v>
          </cell>
          <cell r="Q347">
            <v>38931</v>
          </cell>
          <cell r="R347">
            <v>0.39583333333333331</v>
          </cell>
          <cell r="S347" t="str">
            <v>無</v>
          </cell>
          <cell r="U347" t="str">
            <v>(有)小園建設</v>
          </cell>
          <cell r="V347" t="str">
            <v>南さつま市加世田津貫20076-1</v>
          </cell>
          <cell r="W347">
            <v>2015000</v>
          </cell>
          <cell r="X347">
            <v>1860000</v>
          </cell>
          <cell r="Y347">
            <v>1953000</v>
          </cell>
          <cell r="AA347">
            <v>1800000</v>
          </cell>
          <cell r="AB347">
            <v>1890000</v>
          </cell>
          <cell r="AC347">
            <v>0.967741935483871</v>
          </cell>
          <cell r="AG347" t="str">
            <v>○</v>
          </cell>
        </row>
        <row r="348">
          <cell r="B348">
            <v>347</v>
          </cell>
          <cell r="C348" t="str">
            <v>第２</v>
          </cell>
          <cell r="D348" t="str">
            <v>道路河川</v>
          </cell>
          <cell r="E348" t="str">
            <v>平成18年度人と自転車にやさしい道づくり事業　市道外犬追馬場線外１線　路面整備工事</v>
          </cell>
          <cell r="F348" t="str">
            <v>加世田麓町地内</v>
          </cell>
          <cell r="G348" t="str">
            <v>土木</v>
          </cell>
          <cell r="I348">
            <v>38918</v>
          </cell>
          <cell r="J348">
            <v>27</v>
          </cell>
          <cell r="K348" t="str">
            <v>指競</v>
          </cell>
          <cell r="L348">
            <v>38918</v>
          </cell>
          <cell r="M348">
            <v>38919</v>
          </cell>
          <cell r="N348">
            <v>38922</v>
          </cell>
          <cell r="O348">
            <v>38930</v>
          </cell>
          <cell r="P348">
            <v>9</v>
          </cell>
          <cell r="Q348">
            <v>38931</v>
          </cell>
          <cell r="R348">
            <v>0.39583333333333298</v>
          </cell>
          <cell r="S348" t="str">
            <v>無</v>
          </cell>
          <cell r="U348" t="str">
            <v>(有)下迫(信)建設</v>
          </cell>
          <cell r="V348" t="str">
            <v>南さつま市加世田武田17918-2</v>
          </cell>
          <cell r="W348">
            <v>1736000</v>
          </cell>
          <cell r="X348">
            <v>1600000</v>
          </cell>
          <cell r="Y348">
            <v>1680000</v>
          </cell>
          <cell r="AA348">
            <v>1570000</v>
          </cell>
          <cell r="AB348">
            <v>1648500</v>
          </cell>
          <cell r="AC348">
            <v>0.98124999999999996</v>
          </cell>
          <cell r="AG348" t="str">
            <v>○</v>
          </cell>
        </row>
        <row r="349">
          <cell r="B349">
            <v>348</v>
          </cell>
          <cell r="C349" t="str">
            <v>第２</v>
          </cell>
          <cell r="D349" t="str">
            <v>道路河川</v>
          </cell>
          <cell r="E349" t="str">
            <v>平成18年度市道桟敷線道路維持修繕工事</v>
          </cell>
          <cell r="F349" t="str">
            <v>加世田武田地内</v>
          </cell>
          <cell r="G349" t="str">
            <v>土木</v>
          </cell>
          <cell r="I349">
            <v>38918</v>
          </cell>
          <cell r="J349">
            <v>27</v>
          </cell>
          <cell r="K349" t="str">
            <v>指競</v>
          </cell>
          <cell r="L349">
            <v>38918</v>
          </cell>
          <cell r="M349">
            <v>38919</v>
          </cell>
          <cell r="N349">
            <v>38922</v>
          </cell>
          <cell r="O349">
            <v>38930</v>
          </cell>
          <cell r="P349">
            <v>9</v>
          </cell>
          <cell r="Q349">
            <v>38931</v>
          </cell>
          <cell r="R349">
            <v>0.39583333333333298</v>
          </cell>
          <cell r="S349" t="str">
            <v>無</v>
          </cell>
          <cell r="U349" t="str">
            <v>(有)中野組</v>
          </cell>
          <cell r="V349" t="str">
            <v>南さつま市加世田武田150-1</v>
          </cell>
          <cell r="W349">
            <v>2122000</v>
          </cell>
          <cell r="X349">
            <v>1960000</v>
          </cell>
          <cell r="Y349">
            <v>2058000</v>
          </cell>
          <cell r="AA349">
            <v>1920000</v>
          </cell>
          <cell r="AB349">
            <v>2016000</v>
          </cell>
          <cell r="AC349">
            <v>0.97959183673469385</v>
          </cell>
          <cell r="AG349" t="str">
            <v>○</v>
          </cell>
        </row>
        <row r="350">
          <cell r="B350">
            <v>349</v>
          </cell>
          <cell r="C350" t="str">
            <v>第２</v>
          </cell>
          <cell r="D350" t="str">
            <v>道路河川</v>
          </cell>
          <cell r="E350" t="str">
            <v>平成18年度市道有村野口線道路維持修繕工事</v>
          </cell>
          <cell r="F350" t="str">
            <v>加世田武田地内</v>
          </cell>
          <cell r="G350" t="str">
            <v>土木</v>
          </cell>
          <cell r="I350">
            <v>38918</v>
          </cell>
          <cell r="J350">
            <v>27</v>
          </cell>
          <cell r="K350" t="str">
            <v>指競</v>
          </cell>
          <cell r="L350">
            <v>38918</v>
          </cell>
          <cell r="M350">
            <v>38919</v>
          </cell>
          <cell r="N350">
            <v>38922</v>
          </cell>
          <cell r="O350">
            <v>38930</v>
          </cell>
          <cell r="P350">
            <v>9</v>
          </cell>
          <cell r="Q350">
            <v>38931</v>
          </cell>
          <cell r="R350">
            <v>0.41666666666666669</v>
          </cell>
          <cell r="S350" t="str">
            <v>無</v>
          </cell>
          <cell r="U350" t="str">
            <v>(有)鮫島建設</v>
          </cell>
          <cell r="V350" t="str">
            <v>南さつま市加世田小湊2069</v>
          </cell>
          <cell r="W350">
            <v>2326000</v>
          </cell>
          <cell r="X350">
            <v>2170000</v>
          </cell>
          <cell r="Y350">
            <v>2278500</v>
          </cell>
          <cell r="AA350">
            <v>2130000</v>
          </cell>
          <cell r="AB350">
            <v>2236500</v>
          </cell>
          <cell r="AC350">
            <v>0.98156682027649766</v>
          </cell>
          <cell r="AG350" t="str">
            <v>○</v>
          </cell>
        </row>
        <row r="351">
          <cell r="B351">
            <v>350</v>
          </cell>
          <cell r="C351" t="str">
            <v>第２</v>
          </cell>
          <cell r="D351" t="str">
            <v>道路河川</v>
          </cell>
          <cell r="E351" t="str">
            <v>平成18年度市道麓川畑線道路維持修繕工事</v>
          </cell>
          <cell r="F351" t="str">
            <v>加世田川畑地内</v>
          </cell>
          <cell r="G351" t="str">
            <v>土木</v>
          </cell>
          <cell r="I351">
            <v>38918</v>
          </cell>
          <cell r="J351">
            <v>27</v>
          </cell>
          <cell r="K351" t="str">
            <v>指競</v>
          </cell>
          <cell r="L351">
            <v>38918</v>
          </cell>
          <cell r="M351">
            <v>38919</v>
          </cell>
          <cell r="N351">
            <v>38922</v>
          </cell>
          <cell r="O351">
            <v>38930</v>
          </cell>
          <cell r="P351">
            <v>9</v>
          </cell>
          <cell r="Q351">
            <v>38931</v>
          </cell>
          <cell r="R351">
            <v>0.41666666666666669</v>
          </cell>
          <cell r="S351" t="str">
            <v>無</v>
          </cell>
          <cell r="U351" t="str">
            <v>(有)出来産業</v>
          </cell>
          <cell r="V351" t="str">
            <v>南さつま市加世田唐仁原6341-1</v>
          </cell>
          <cell r="W351">
            <v>2251000</v>
          </cell>
          <cell r="X351">
            <v>2100000</v>
          </cell>
          <cell r="Y351">
            <v>2205000</v>
          </cell>
          <cell r="AA351">
            <v>2060000</v>
          </cell>
          <cell r="AB351">
            <v>2163000</v>
          </cell>
          <cell r="AC351">
            <v>0.98095238095238091</v>
          </cell>
          <cell r="AG351" t="str">
            <v>○</v>
          </cell>
        </row>
        <row r="352">
          <cell r="B352">
            <v>351</v>
          </cell>
          <cell r="C352" t="str">
            <v>第２</v>
          </cell>
          <cell r="D352" t="str">
            <v>道路河川</v>
          </cell>
          <cell r="E352" t="str">
            <v>平成18年度市道内布大崎線道路維持修繕工事</v>
          </cell>
          <cell r="F352" t="str">
            <v>加世田武田地内</v>
          </cell>
          <cell r="G352" t="str">
            <v>土木</v>
          </cell>
          <cell r="I352">
            <v>38918</v>
          </cell>
          <cell r="J352">
            <v>7</v>
          </cell>
          <cell r="K352" t="str">
            <v>指競</v>
          </cell>
          <cell r="L352">
            <v>38918</v>
          </cell>
          <cell r="M352">
            <v>38919</v>
          </cell>
          <cell r="N352">
            <v>38922</v>
          </cell>
          <cell r="O352">
            <v>38930</v>
          </cell>
          <cell r="P352">
            <v>9</v>
          </cell>
          <cell r="Q352">
            <v>38931</v>
          </cell>
          <cell r="R352">
            <v>0.375</v>
          </cell>
          <cell r="S352" t="str">
            <v>無</v>
          </cell>
          <cell r="U352" t="str">
            <v>(株)有木組</v>
          </cell>
          <cell r="V352" t="str">
            <v>南さつま市加世田武田17825-1</v>
          </cell>
          <cell r="W352">
            <v>3786000</v>
          </cell>
          <cell r="X352">
            <v>3550000</v>
          </cell>
          <cell r="Y352">
            <v>3727500</v>
          </cell>
          <cell r="AA352">
            <v>3400000</v>
          </cell>
          <cell r="AB352">
            <v>3570000</v>
          </cell>
          <cell r="AC352">
            <v>0.95774647887323938</v>
          </cell>
          <cell r="AG352" t="str">
            <v>○</v>
          </cell>
        </row>
        <row r="353">
          <cell r="B353">
            <v>352</v>
          </cell>
          <cell r="C353" t="str">
            <v>第２</v>
          </cell>
          <cell r="D353" t="str">
            <v>道路河川</v>
          </cell>
          <cell r="E353" t="str">
            <v>平成18年度市道丸尾ノ頭線道路維持修繕工事</v>
          </cell>
          <cell r="F353" t="str">
            <v>加世田武田地内</v>
          </cell>
          <cell r="G353" t="str">
            <v>土木</v>
          </cell>
          <cell r="I353">
            <v>38918</v>
          </cell>
          <cell r="J353">
            <v>27</v>
          </cell>
          <cell r="K353" t="str">
            <v>指競</v>
          </cell>
          <cell r="L353">
            <v>38918</v>
          </cell>
          <cell r="M353">
            <v>38919</v>
          </cell>
          <cell r="N353">
            <v>38922</v>
          </cell>
          <cell r="O353">
            <v>38930</v>
          </cell>
          <cell r="P353">
            <v>9</v>
          </cell>
          <cell r="Q353">
            <v>38931</v>
          </cell>
          <cell r="R353">
            <v>0.41666666666666669</v>
          </cell>
          <cell r="S353" t="str">
            <v>無</v>
          </cell>
          <cell r="U353" t="str">
            <v>(有)馬込工務店</v>
          </cell>
          <cell r="V353" t="str">
            <v>南さつま市加世田武田14011-3</v>
          </cell>
          <cell r="W353">
            <v>1587000</v>
          </cell>
          <cell r="X353">
            <v>1470000</v>
          </cell>
          <cell r="Y353">
            <v>1543500</v>
          </cell>
          <cell r="AA353">
            <v>1430000</v>
          </cell>
          <cell r="AB353">
            <v>1501500</v>
          </cell>
          <cell r="AC353">
            <v>0.97278911564625847</v>
          </cell>
          <cell r="AG353" t="str">
            <v>○</v>
          </cell>
        </row>
        <row r="354">
          <cell r="B354">
            <v>353</v>
          </cell>
          <cell r="C354" t="str">
            <v>第２</v>
          </cell>
          <cell r="D354" t="str">
            <v>道路河川</v>
          </cell>
          <cell r="E354" t="str">
            <v>平成18年度人と自転車にやさしい道づくり事業　市道愛宕内布線路面整備工事</v>
          </cell>
          <cell r="F354" t="str">
            <v>加世田武田地内</v>
          </cell>
          <cell r="G354" t="str">
            <v>土木</v>
          </cell>
          <cell r="I354">
            <v>38918</v>
          </cell>
          <cell r="J354">
            <v>7</v>
          </cell>
          <cell r="K354" t="str">
            <v>指競</v>
          </cell>
          <cell r="L354">
            <v>38918</v>
          </cell>
          <cell r="M354">
            <v>38919</v>
          </cell>
          <cell r="N354">
            <v>38922</v>
          </cell>
          <cell r="O354">
            <v>38930</v>
          </cell>
          <cell r="P354">
            <v>9</v>
          </cell>
          <cell r="Q354">
            <v>38931</v>
          </cell>
          <cell r="R354">
            <v>0.375</v>
          </cell>
          <cell r="S354" t="str">
            <v>無</v>
          </cell>
          <cell r="U354" t="str">
            <v>(株)上東建設</v>
          </cell>
          <cell r="V354" t="str">
            <v>鹿児島市下荒田一丁目9-11</v>
          </cell>
          <cell r="W354">
            <v>3841000</v>
          </cell>
          <cell r="X354">
            <v>3600000</v>
          </cell>
          <cell r="Y354">
            <v>3780000</v>
          </cell>
          <cell r="AA354">
            <v>3400000</v>
          </cell>
          <cell r="AB354">
            <v>3570000</v>
          </cell>
          <cell r="AC354">
            <v>0.94444444444444442</v>
          </cell>
          <cell r="AG354" t="str">
            <v>○</v>
          </cell>
        </row>
        <row r="355">
          <cell r="B355">
            <v>354</v>
          </cell>
          <cell r="C355" t="str">
            <v>第３</v>
          </cell>
          <cell r="D355" t="str">
            <v>坊津支所建設</v>
          </cell>
          <cell r="E355" t="str">
            <v>平成18年度市道六反田線改良工事</v>
          </cell>
          <cell r="F355" t="str">
            <v>坊津町久志地内</v>
          </cell>
          <cell r="G355" t="str">
            <v>土木</v>
          </cell>
          <cell r="I355">
            <v>38925</v>
          </cell>
          <cell r="J355">
            <v>16</v>
          </cell>
          <cell r="K355" t="str">
            <v>指競</v>
          </cell>
          <cell r="L355">
            <v>38925</v>
          </cell>
          <cell r="M355">
            <v>38925</v>
          </cell>
          <cell r="N355">
            <v>38926</v>
          </cell>
          <cell r="O355">
            <v>38936</v>
          </cell>
          <cell r="P355">
            <v>11</v>
          </cell>
          <cell r="Q355">
            <v>38937</v>
          </cell>
          <cell r="R355">
            <v>0.375</v>
          </cell>
          <cell r="U355" t="str">
            <v>(株)広建設</v>
          </cell>
          <cell r="V355" t="str">
            <v>南さつま市坊津町坊7472-13</v>
          </cell>
          <cell r="W355">
            <v>10000000</v>
          </cell>
          <cell r="X355">
            <v>9380000</v>
          </cell>
          <cell r="Y355">
            <v>9849000</v>
          </cell>
          <cell r="AA355">
            <v>9180000</v>
          </cell>
          <cell r="AB355">
            <v>9639000</v>
          </cell>
          <cell r="AC355">
            <v>0.97867803837953093</v>
          </cell>
          <cell r="AG355" t="str">
            <v>○</v>
          </cell>
        </row>
        <row r="356">
          <cell r="B356">
            <v>355</v>
          </cell>
          <cell r="C356" t="str">
            <v>第１</v>
          </cell>
          <cell r="D356" t="str">
            <v>坊津病院</v>
          </cell>
          <cell r="E356" t="str">
            <v>南さつま市立坊津病院プロパンガス購入</v>
          </cell>
          <cell r="F356" t="str">
            <v>市立坊津病院</v>
          </cell>
          <cell r="G356" t="str">
            <v>物品</v>
          </cell>
          <cell r="I356">
            <v>38925</v>
          </cell>
          <cell r="J356">
            <v>5</v>
          </cell>
          <cell r="K356" t="str">
            <v>指競</v>
          </cell>
          <cell r="L356">
            <v>38925</v>
          </cell>
          <cell r="M356">
            <v>38926</v>
          </cell>
          <cell r="N356">
            <v>38929</v>
          </cell>
          <cell r="O356">
            <v>38936</v>
          </cell>
          <cell r="P356">
            <v>8</v>
          </cell>
          <cell r="Q356">
            <v>38937</v>
          </cell>
          <cell r="R356">
            <v>0.375</v>
          </cell>
          <cell r="U356" t="str">
            <v>鉢窪ガス</v>
          </cell>
          <cell r="V356" t="str">
            <v>南さつま市坊津町久志2428-1</v>
          </cell>
          <cell r="X356">
            <v>260</v>
          </cell>
          <cell r="Y356">
            <v>273</v>
          </cell>
          <cell r="AA356">
            <v>214</v>
          </cell>
          <cell r="AB356">
            <v>224</v>
          </cell>
          <cell r="AC356">
            <v>0.82051282051282048</v>
          </cell>
          <cell r="AG356" t="str">
            <v/>
          </cell>
        </row>
        <row r="357">
          <cell r="B357">
            <v>356</v>
          </cell>
          <cell r="C357" t="str">
            <v>第１</v>
          </cell>
          <cell r="D357" t="str">
            <v>企画</v>
          </cell>
          <cell r="E357" t="str">
            <v>電算関係帳票印刷</v>
          </cell>
          <cell r="F357" t="str">
            <v>市役所</v>
          </cell>
          <cell r="G357" t="str">
            <v>印刷</v>
          </cell>
          <cell r="I357">
            <v>38925</v>
          </cell>
          <cell r="J357">
            <v>8</v>
          </cell>
          <cell r="K357" t="str">
            <v>指競</v>
          </cell>
          <cell r="L357">
            <v>38925</v>
          </cell>
          <cell r="M357">
            <v>38926</v>
          </cell>
          <cell r="N357">
            <v>38929</v>
          </cell>
          <cell r="O357">
            <v>38936</v>
          </cell>
          <cell r="P357">
            <v>8</v>
          </cell>
          <cell r="Q357">
            <v>38937</v>
          </cell>
          <cell r="R357">
            <v>0.39583333333333331</v>
          </cell>
          <cell r="U357" t="str">
            <v>(有)鮎川印刷</v>
          </cell>
          <cell r="V357" t="str">
            <v>南さつま市加世田本町26番地8</v>
          </cell>
          <cell r="X357">
            <v>940000</v>
          </cell>
          <cell r="Y357">
            <v>987000</v>
          </cell>
          <cell r="AA357">
            <v>485320</v>
          </cell>
          <cell r="AB357">
            <v>509586</v>
          </cell>
          <cell r="AC357">
            <v>0.51629787234042557</v>
          </cell>
          <cell r="AG357" t="str">
            <v/>
          </cell>
        </row>
        <row r="358">
          <cell r="B358">
            <v>357</v>
          </cell>
          <cell r="C358" t="str">
            <v>第１</v>
          </cell>
          <cell r="D358" t="str">
            <v>坊津支所産業振興</v>
          </cell>
          <cell r="E358" t="str">
            <v>平成18年度林道草払い業務委託（赤ノ間線外5路線）</v>
          </cell>
          <cell r="F358" t="str">
            <v>坊津町地内</v>
          </cell>
          <cell r="G358" t="str">
            <v>役務</v>
          </cell>
          <cell r="I358">
            <v>38933</v>
          </cell>
          <cell r="J358">
            <v>14</v>
          </cell>
          <cell r="K358" t="str">
            <v>指競</v>
          </cell>
          <cell r="L358">
            <v>38933</v>
          </cell>
          <cell r="M358">
            <v>38937</v>
          </cell>
          <cell r="N358">
            <v>38938</v>
          </cell>
          <cell r="O358">
            <v>38950</v>
          </cell>
          <cell r="P358">
            <v>13</v>
          </cell>
          <cell r="Q358">
            <v>38951</v>
          </cell>
          <cell r="R358">
            <v>0.41666666666666669</v>
          </cell>
          <cell r="T358" t="str">
            <v>財政課長</v>
          </cell>
          <cell r="U358" t="str">
            <v>尾上工業</v>
          </cell>
          <cell r="V358" t="str">
            <v>南さつま市坊津町泊7499-1</v>
          </cell>
          <cell r="X358">
            <v>860000</v>
          </cell>
          <cell r="Y358">
            <v>903000</v>
          </cell>
          <cell r="AA358">
            <v>860000</v>
          </cell>
          <cell r="AB358">
            <v>903000</v>
          </cell>
          <cell r="AC358">
            <v>1</v>
          </cell>
          <cell r="AD358">
            <v>3</v>
          </cell>
          <cell r="AG358" t="str">
            <v/>
          </cell>
        </row>
        <row r="359">
          <cell r="B359">
            <v>358</v>
          </cell>
          <cell r="C359" t="str">
            <v>第１</v>
          </cell>
          <cell r="D359" t="str">
            <v>金峰支所地域振興</v>
          </cell>
          <cell r="E359" t="str">
            <v>防災行政無線定期点検業務</v>
          </cell>
          <cell r="F359" t="str">
            <v>坊津地区及び金峰地区</v>
          </cell>
          <cell r="G359" t="str">
            <v>役務</v>
          </cell>
          <cell r="I359">
            <v>38925</v>
          </cell>
          <cell r="J359">
            <v>1</v>
          </cell>
          <cell r="K359" t="str">
            <v>随契</v>
          </cell>
          <cell r="L359">
            <v>38925</v>
          </cell>
          <cell r="P359" t="str">
            <v/>
          </cell>
          <cell r="V359" t="str">
            <v/>
          </cell>
          <cell r="Y359" t="str">
            <v/>
          </cell>
          <cell r="AB359" t="str">
            <v/>
          </cell>
          <cell r="AC359" t="str">
            <v/>
          </cell>
          <cell r="AG359" t="str">
            <v/>
          </cell>
        </row>
        <row r="360">
          <cell r="B360">
            <v>359</v>
          </cell>
          <cell r="C360" t="str">
            <v>第１</v>
          </cell>
          <cell r="D360" t="str">
            <v>総務</v>
          </cell>
          <cell r="E360" t="str">
            <v>南さつま市誕生記念事業ビデオ制作委託</v>
          </cell>
          <cell r="F360" t="str">
            <v>総務課</v>
          </cell>
          <cell r="G360" t="str">
            <v>役務</v>
          </cell>
          <cell r="I360">
            <v>38925</v>
          </cell>
          <cell r="J360">
            <v>1</v>
          </cell>
          <cell r="K360" t="str">
            <v>随契</v>
          </cell>
          <cell r="L360">
            <v>38925</v>
          </cell>
          <cell r="P360" t="str">
            <v/>
          </cell>
          <cell r="V360" t="str">
            <v/>
          </cell>
          <cell r="Y360" t="str">
            <v/>
          </cell>
          <cell r="AB360" t="str">
            <v/>
          </cell>
          <cell r="AC360" t="str">
            <v/>
          </cell>
          <cell r="AG360" t="str">
            <v/>
          </cell>
        </row>
        <row r="361">
          <cell r="B361">
            <v>360</v>
          </cell>
          <cell r="C361" t="str">
            <v>第１</v>
          </cell>
          <cell r="D361" t="str">
            <v>総務</v>
          </cell>
          <cell r="E361" t="str">
            <v>平成18年度市職員健康診査委託</v>
          </cell>
          <cell r="F361" t="str">
            <v>総務課</v>
          </cell>
          <cell r="G361" t="str">
            <v>役務</v>
          </cell>
          <cell r="I361">
            <v>38925</v>
          </cell>
          <cell r="J361">
            <v>1</v>
          </cell>
          <cell r="K361" t="str">
            <v>随契</v>
          </cell>
          <cell r="L361">
            <v>38925</v>
          </cell>
          <cell r="P361" t="str">
            <v/>
          </cell>
          <cell r="V361" t="str">
            <v/>
          </cell>
          <cell r="Y361" t="str">
            <v/>
          </cell>
          <cell r="AB361" t="str">
            <v/>
          </cell>
          <cell r="AC361" t="str">
            <v/>
          </cell>
          <cell r="AG361" t="str">
            <v/>
          </cell>
        </row>
        <row r="362">
          <cell r="B362">
            <v>361</v>
          </cell>
          <cell r="C362" t="str">
            <v>第１</v>
          </cell>
          <cell r="D362" t="str">
            <v>都市整備</v>
          </cell>
          <cell r="E362" t="str">
            <v>平成18年度加世田第四土地区画整理事業除草業務委託</v>
          </cell>
          <cell r="F362" t="str">
            <v>加世田村原地内</v>
          </cell>
          <cell r="G362" t="str">
            <v>役務</v>
          </cell>
          <cell r="I362">
            <v>38925</v>
          </cell>
          <cell r="J362">
            <v>1</v>
          </cell>
          <cell r="K362" t="str">
            <v>随契</v>
          </cell>
          <cell r="L362">
            <v>38925</v>
          </cell>
          <cell r="P362" t="str">
            <v/>
          </cell>
          <cell r="V362" t="str">
            <v/>
          </cell>
          <cell r="Y362" t="str">
            <v/>
          </cell>
          <cell r="AB362" t="str">
            <v/>
          </cell>
          <cell r="AC362" t="str">
            <v/>
          </cell>
          <cell r="AG362" t="str">
            <v/>
          </cell>
        </row>
        <row r="363">
          <cell r="B363">
            <v>362</v>
          </cell>
          <cell r="C363" t="str">
            <v>第２</v>
          </cell>
          <cell r="D363" t="str">
            <v>市民生活</v>
          </cell>
          <cell r="E363" t="str">
            <v>平成18年度交通安全施設設置工事(第1次）</v>
          </cell>
          <cell r="F363" t="str">
            <v>加世田一円</v>
          </cell>
          <cell r="G363" t="str">
            <v>土木</v>
          </cell>
          <cell r="I363">
            <v>38925</v>
          </cell>
          <cell r="J363">
            <v>13</v>
          </cell>
          <cell r="K363" t="str">
            <v>指競</v>
          </cell>
          <cell r="L363">
            <v>38925</v>
          </cell>
          <cell r="M363">
            <v>38926</v>
          </cell>
          <cell r="N363">
            <v>38929</v>
          </cell>
          <cell r="O363">
            <v>38936</v>
          </cell>
          <cell r="P363">
            <v>8</v>
          </cell>
          <cell r="Q363">
            <v>38937</v>
          </cell>
          <cell r="R363">
            <v>0.39583333333333331</v>
          </cell>
          <cell r="U363" t="str">
            <v>(株)カーネギー産業</v>
          </cell>
          <cell r="V363" t="str">
            <v>鹿児島市東郡元町12-38</v>
          </cell>
          <cell r="W363">
            <v>2700000</v>
          </cell>
          <cell r="X363">
            <v>2520000</v>
          </cell>
          <cell r="Y363">
            <v>2646000</v>
          </cell>
          <cell r="AA363">
            <v>2400000</v>
          </cell>
          <cell r="AB363">
            <v>2520000</v>
          </cell>
          <cell r="AC363">
            <v>0.95238095238095233</v>
          </cell>
          <cell r="AD363">
            <v>1</v>
          </cell>
          <cell r="AG363" t="str">
            <v>○</v>
          </cell>
        </row>
        <row r="364">
          <cell r="B364">
            <v>363</v>
          </cell>
          <cell r="C364" t="str">
            <v>第２</v>
          </cell>
          <cell r="D364" t="str">
            <v>水道</v>
          </cell>
          <cell r="E364" t="str">
            <v>市道犬追馬場線配水管布設替工事</v>
          </cell>
          <cell r="F364" t="str">
            <v>加世田麓町地内</v>
          </cell>
          <cell r="G364" t="str">
            <v>水道</v>
          </cell>
          <cell r="H364" t="str">
            <v>○</v>
          </cell>
          <cell r="I364">
            <v>38925</v>
          </cell>
          <cell r="J364">
            <v>10</v>
          </cell>
          <cell r="K364" t="str">
            <v>指競</v>
          </cell>
          <cell r="L364">
            <v>38925</v>
          </cell>
          <cell r="M364">
            <v>38925</v>
          </cell>
          <cell r="N364">
            <v>38926</v>
          </cell>
          <cell r="O364">
            <v>38936</v>
          </cell>
          <cell r="P364">
            <v>11</v>
          </cell>
          <cell r="Q364">
            <v>38937</v>
          </cell>
          <cell r="R364">
            <v>0.375</v>
          </cell>
          <cell r="U364" t="str">
            <v>(有)東京商事加世田支店</v>
          </cell>
          <cell r="V364" t="str">
            <v>南さつま市加世田村原3700-1</v>
          </cell>
          <cell r="W364">
            <v>5870000</v>
          </cell>
          <cell r="X364">
            <v>5530000</v>
          </cell>
          <cell r="Y364">
            <v>5806500</v>
          </cell>
          <cell r="AA364">
            <v>5360000</v>
          </cell>
          <cell r="AB364">
            <v>5628000</v>
          </cell>
          <cell r="AC364">
            <v>0.96925858951175403</v>
          </cell>
          <cell r="AD364">
            <v>1</v>
          </cell>
          <cell r="AG364" t="str">
            <v>○</v>
          </cell>
        </row>
        <row r="365">
          <cell r="B365">
            <v>364</v>
          </cell>
          <cell r="C365" t="str">
            <v>第２</v>
          </cell>
          <cell r="D365" t="str">
            <v>水道</v>
          </cell>
          <cell r="E365" t="str">
            <v>市道内犬追馬場２号線配水管布設替工事</v>
          </cell>
          <cell r="F365" t="str">
            <v>加世田麓町地内</v>
          </cell>
          <cell r="G365" t="str">
            <v>水道</v>
          </cell>
          <cell r="H365" t="str">
            <v>○</v>
          </cell>
          <cell r="I365">
            <v>38925</v>
          </cell>
          <cell r="J365">
            <v>10</v>
          </cell>
          <cell r="K365" t="str">
            <v>指競</v>
          </cell>
          <cell r="L365">
            <v>38925</v>
          </cell>
          <cell r="M365">
            <v>38926</v>
          </cell>
          <cell r="N365">
            <v>38929</v>
          </cell>
          <cell r="O365">
            <v>38936</v>
          </cell>
          <cell r="P365">
            <v>8</v>
          </cell>
          <cell r="Q365">
            <v>38937</v>
          </cell>
          <cell r="R365">
            <v>0.375</v>
          </cell>
          <cell r="U365" t="str">
            <v>(有)藤井電設</v>
          </cell>
          <cell r="V365" t="str">
            <v>南さつま市加世田川畑4273-2</v>
          </cell>
          <cell r="W365">
            <v>3730000</v>
          </cell>
          <cell r="X365">
            <v>3520000</v>
          </cell>
          <cell r="Y365">
            <v>3696000</v>
          </cell>
          <cell r="AA365">
            <v>3380000</v>
          </cell>
          <cell r="AB365">
            <v>3549000</v>
          </cell>
          <cell r="AC365">
            <v>0.96022727272727271</v>
          </cell>
          <cell r="AD365">
            <v>1</v>
          </cell>
          <cell r="AG365" t="str">
            <v>○</v>
          </cell>
        </row>
        <row r="366">
          <cell r="B366">
            <v>365</v>
          </cell>
          <cell r="C366" t="str">
            <v>第２</v>
          </cell>
          <cell r="D366" t="str">
            <v>農地整備</v>
          </cell>
          <cell r="E366" t="str">
            <v>平成18年度農地・農業用施設災害復旧事業測量設計業務委託</v>
          </cell>
          <cell r="F366" t="str">
            <v>加世田内山田外地内</v>
          </cell>
          <cell r="G366" t="str">
            <v>設計委託</v>
          </cell>
          <cell r="I366">
            <v>38925</v>
          </cell>
          <cell r="J366">
            <v>9</v>
          </cell>
          <cell r="K366" t="str">
            <v>指競</v>
          </cell>
          <cell r="L366">
            <v>38925</v>
          </cell>
          <cell r="M366">
            <v>38926</v>
          </cell>
          <cell r="N366">
            <v>38929</v>
          </cell>
          <cell r="O366">
            <v>38936</v>
          </cell>
          <cell r="P366">
            <v>8</v>
          </cell>
          <cell r="Q366">
            <v>38937</v>
          </cell>
          <cell r="R366">
            <v>0.39583333333333331</v>
          </cell>
          <cell r="U366" t="str">
            <v>(有)ピーディーエス開発コンサルタンツ</v>
          </cell>
          <cell r="V366" t="str">
            <v>南さつま市加世田地頭所町20-23</v>
          </cell>
          <cell r="X366">
            <v>1700000</v>
          </cell>
          <cell r="Y366">
            <v>1785000</v>
          </cell>
          <cell r="AA366">
            <v>1650000</v>
          </cell>
          <cell r="AB366">
            <v>1732500</v>
          </cell>
          <cell r="AC366">
            <v>0.97058823529411764</v>
          </cell>
          <cell r="AD366">
            <v>1</v>
          </cell>
          <cell r="AG366" t="str">
            <v>△</v>
          </cell>
        </row>
        <row r="367">
          <cell r="B367">
            <v>366</v>
          </cell>
          <cell r="C367" t="str">
            <v>第２</v>
          </cell>
          <cell r="D367" t="str">
            <v>農地整備</v>
          </cell>
          <cell r="E367" t="str">
            <v>平成18年度田園自然環境保全整備事業計画書作成業務委託　宮崎地区</v>
          </cell>
          <cell r="F367" t="str">
            <v>金峰町宮崎地内</v>
          </cell>
          <cell r="G367" t="str">
            <v>設計委託</v>
          </cell>
          <cell r="I367">
            <v>38925</v>
          </cell>
          <cell r="J367">
            <v>8</v>
          </cell>
          <cell r="K367" t="str">
            <v>指競</v>
          </cell>
          <cell r="L367">
            <v>38925</v>
          </cell>
          <cell r="M367">
            <v>38926</v>
          </cell>
          <cell r="N367">
            <v>38929</v>
          </cell>
          <cell r="O367">
            <v>38936</v>
          </cell>
          <cell r="P367">
            <v>8</v>
          </cell>
          <cell r="Q367">
            <v>38937</v>
          </cell>
          <cell r="R367">
            <v>0.39583333333333331</v>
          </cell>
          <cell r="U367" t="str">
            <v>(株)日峰測地</v>
          </cell>
          <cell r="V367" t="str">
            <v>南さつま市金峰町大野3616番地</v>
          </cell>
          <cell r="W367">
            <v>500000</v>
          </cell>
          <cell r="X367">
            <v>470000</v>
          </cell>
          <cell r="Y367">
            <v>493500</v>
          </cell>
          <cell r="AA367">
            <v>450000</v>
          </cell>
          <cell r="AB367">
            <v>472500</v>
          </cell>
          <cell r="AC367">
            <v>0.95744680851063835</v>
          </cell>
          <cell r="AD367">
            <v>1</v>
          </cell>
          <cell r="AG367" t="str">
            <v>△</v>
          </cell>
        </row>
        <row r="368">
          <cell r="B368">
            <v>367</v>
          </cell>
          <cell r="C368" t="str">
            <v>第３</v>
          </cell>
          <cell r="D368" t="str">
            <v>坊津病院</v>
          </cell>
          <cell r="E368" t="str">
            <v>南さつま市立坊津病院医療用器械器具等購入（ギャジベッド）</v>
          </cell>
          <cell r="F368" t="str">
            <v>市立坊津病院</v>
          </cell>
          <cell r="G368" t="str">
            <v>物品</v>
          </cell>
          <cell r="I368">
            <v>38925</v>
          </cell>
          <cell r="J368">
            <v>13</v>
          </cell>
          <cell r="K368" t="str">
            <v>指競</v>
          </cell>
          <cell r="L368">
            <v>38925</v>
          </cell>
          <cell r="M368">
            <v>38926</v>
          </cell>
          <cell r="N368">
            <v>38929</v>
          </cell>
          <cell r="O368">
            <v>38936</v>
          </cell>
          <cell r="P368">
            <v>8</v>
          </cell>
          <cell r="Q368">
            <v>38937</v>
          </cell>
          <cell r="R368">
            <v>0.41666666666666669</v>
          </cell>
          <cell r="U368" t="str">
            <v>(株)横尾器械</v>
          </cell>
          <cell r="V368" t="str">
            <v>鹿児島市西別府町2941-27</v>
          </cell>
          <cell r="X368">
            <v>10370000</v>
          </cell>
          <cell r="Y368">
            <v>10888500</v>
          </cell>
          <cell r="AA368">
            <v>5078000</v>
          </cell>
          <cell r="AB368">
            <v>5331900</v>
          </cell>
          <cell r="AC368">
            <v>0.48968177434908389</v>
          </cell>
          <cell r="AD368">
            <v>1</v>
          </cell>
          <cell r="AG368" t="str">
            <v/>
          </cell>
        </row>
        <row r="369">
          <cell r="B369">
            <v>368</v>
          </cell>
          <cell r="C369" t="str">
            <v>第３</v>
          </cell>
          <cell r="D369" t="str">
            <v>坊津病院</v>
          </cell>
          <cell r="E369" t="str">
            <v>南さつま市立坊津病院医療用器械器具等購入（手術用照明灯）</v>
          </cell>
          <cell r="F369" t="str">
            <v>市立坊津病院</v>
          </cell>
          <cell r="G369" t="str">
            <v>物品</v>
          </cell>
          <cell r="I369">
            <v>38925</v>
          </cell>
          <cell r="J369">
            <v>13</v>
          </cell>
          <cell r="K369" t="str">
            <v>指競</v>
          </cell>
          <cell r="L369">
            <v>38925</v>
          </cell>
          <cell r="M369">
            <v>38926</v>
          </cell>
          <cell r="N369">
            <v>38929</v>
          </cell>
          <cell r="O369">
            <v>38936</v>
          </cell>
          <cell r="P369">
            <v>8</v>
          </cell>
          <cell r="Q369">
            <v>38937</v>
          </cell>
          <cell r="R369">
            <v>0.41666666666666669</v>
          </cell>
          <cell r="U369" t="str">
            <v>(有)南州メディカル</v>
          </cell>
          <cell r="V369" t="str">
            <v>日置郡東市来町湯田3607番地</v>
          </cell>
          <cell r="X369">
            <v>675000</v>
          </cell>
          <cell r="Y369">
            <v>708750</v>
          </cell>
          <cell r="AA369">
            <v>648000</v>
          </cell>
          <cell r="AB369">
            <v>680400</v>
          </cell>
          <cell r="AC369">
            <v>0.96</v>
          </cell>
          <cell r="AD369">
            <v>1</v>
          </cell>
          <cell r="AG369" t="str">
            <v/>
          </cell>
        </row>
        <row r="370">
          <cell r="B370">
            <v>369</v>
          </cell>
          <cell r="C370" t="str">
            <v>第３</v>
          </cell>
          <cell r="D370" t="str">
            <v>坊津病院</v>
          </cell>
          <cell r="E370" t="str">
            <v>南さつま市立坊津病院医療用器械器具等購入（高圧蒸気滅菌器）</v>
          </cell>
          <cell r="F370" t="str">
            <v>市立坊津病院</v>
          </cell>
          <cell r="G370" t="str">
            <v>物品</v>
          </cell>
          <cell r="I370">
            <v>38925</v>
          </cell>
          <cell r="J370">
            <v>13</v>
          </cell>
          <cell r="K370" t="str">
            <v>指競</v>
          </cell>
          <cell r="L370">
            <v>38925</v>
          </cell>
          <cell r="M370">
            <v>38926</v>
          </cell>
          <cell r="N370">
            <v>38929</v>
          </cell>
          <cell r="O370">
            <v>38936</v>
          </cell>
          <cell r="P370">
            <v>8</v>
          </cell>
          <cell r="Q370">
            <v>38937</v>
          </cell>
          <cell r="R370">
            <v>0.41666666666666702</v>
          </cell>
          <cell r="U370" t="str">
            <v>くすりのうちだ</v>
          </cell>
          <cell r="V370" t="str">
            <v>南さつま市加世田唐仁原6076番地3</v>
          </cell>
          <cell r="X370">
            <v>289000</v>
          </cell>
          <cell r="Y370">
            <v>303450</v>
          </cell>
          <cell r="AA370">
            <v>214000</v>
          </cell>
          <cell r="AB370">
            <v>224700</v>
          </cell>
          <cell r="AC370">
            <v>0.74048442906574397</v>
          </cell>
          <cell r="AD370">
            <v>1</v>
          </cell>
          <cell r="AG370" t="str">
            <v/>
          </cell>
        </row>
        <row r="371">
          <cell r="B371">
            <v>370</v>
          </cell>
          <cell r="C371" t="str">
            <v>第３</v>
          </cell>
          <cell r="D371" t="str">
            <v>坊津病院</v>
          </cell>
          <cell r="E371" t="str">
            <v>南さつま市立坊津病院医療用器械器具等購入（電動診察台）</v>
          </cell>
          <cell r="F371" t="str">
            <v>市立坊津病院</v>
          </cell>
          <cell r="G371" t="str">
            <v>物品</v>
          </cell>
          <cell r="I371">
            <v>38925</v>
          </cell>
          <cell r="J371">
            <v>13</v>
          </cell>
          <cell r="K371" t="str">
            <v>指競</v>
          </cell>
          <cell r="L371">
            <v>38925</v>
          </cell>
          <cell r="M371">
            <v>38926</v>
          </cell>
          <cell r="N371">
            <v>38929</v>
          </cell>
          <cell r="O371">
            <v>38936</v>
          </cell>
          <cell r="P371">
            <v>8</v>
          </cell>
          <cell r="Q371">
            <v>38937</v>
          </cell>
          <cell r="R371">
            <v>0.41666666666666702</v>
          </cell>
          <cell r="U371" t="str">
            <v>(有)中央医科器械</v>
          </cell>
          <cell r="V371" t="str">
            <v>鹿児島市東郡元町5-1</v>
          </cell>
          <cell r="X371">
            <v>450000</v>
          </cell>
          <cell r="Y371">
            <v>472500</v>
          </cell>
          <cell r="AA371">
            <v>330000</v>
          </cell>
          <cell r="AB371">
            <v>346500</v>
          </cell>
          <cell r="AC371">
            <v>0.73333333333333328</v>
          </cell>
          <cell r="AD371">
            <v>1</v>
          </cell>
          <cell r="AG371" t="str">
            <v/>
          </cell>
        </row>
        <row r="372">
          <cell r="B372">
            <v>371</v>
          </cell>
          <cell r="C372" t="str">
            <v>第３</v>
          </cell>
          <cell r="D372" t="str">
            <v>坊津病院</v>
          </cell>
          <cell r="E372" t="str">
            <v>南さつま市立坊津病院医療用器械器具等購入（錠剤キャビネット）</v>
          </cell>
          <cell r="F372" t="str">
            <v>市立坊津病院</v>
          </cell>
          <cell r="G372" t="str">
            <v>物品</v>
          </cell>
          <cell r="I372">
            <v>38925</v>
          </cell>
          <cell r="J372">
            <v>13</v>
          </cell>
          <cell r="K372" t="str">
            <v>指競</v>
          </cell>
          <cell r="L372">
            <v>38925</v>
          </cell>
          <cell r="M372">
            <v>38926</v>
          </cell>
          <cell r="N372">
            <v>38929</v>
          </cell>
          <cell r="O372">
            <v>38936</v>
          </cell>
          <cell r="P372">
            <v>8</v>
          </cell>
          <cell r="Q372">
            <v>38937</v>
          </cell>
          <cell r="R372">
            <v>0.4375</v>
          </cell>
          <cell r="U372" t="str">
            <v>(株)横尾器械</v>
          </cell>
          <cell r="V372" t="str">
            <v>鹿児島市西別府町2941-27</v>
          </cell>
          <cell r="X372">
            <v>252000</v>
          </cell>
          <cell r="Y372">
            <v>264600</v>
          </cell>
          <cell r="AA372">
            <v>215000</v>
          </cell>
          <cell r="AB372">
            <v>225750</v>
          </cell>
          <cell r="AC372">
            <v>0.85317460317460314</v>
          </cell>
          <cell r="AD372">
            <v>1</v>
          </cell>
          <cell r="AG372" t="str">
            <v/>
          </cell>
        </row>
        <row r="373">
          <cell r="B373">
            <v>372</v>
          </cell>
          <cell r="C373" t="str">
            <v>第３</v>
          </cell>
          <cell r="D373" t="str">
            <v>坊津病院</v>
          </cell>
          <cell r="E373" t="str">
            <v>南さつま市立坊津病院医療用器械器具等購入（患者搬送用ストレッチャー）</v>
          </cell>
          <cell r="F373" t="str">
            <v>市立坊津病院</v>
          </cell>
          <cell r="G373" t="str">
            <v>物品</v>
          </cell>
          <cell r="I373">
            <v>38925</v>
          </cell>
          <cell r="J373">
            <v>13</v>
          </cell>
          <cell r="K373" t="str">
            <v>指競</v>
          </cell>
          <cell r="L373">
            <v>38925</v>
          </cell>
          <cell r="M373">
            <v>38926</v>
          </cell>
          <cell r="N373">
            <v>38929</v>
          </cell>
          <cell r="O373">
            <v>38936</v>
          </cell>
          <cell r="P373">
            <v>8</v>
          </cell>
          <cell r="Q373">
            <v>38937</v>
          </cell>
          <cell r="R373">
            <v>0.4375</v>
          </cell>
          <cell r="U373" t="str">
            <v>メイワ医科工業(株)</v>
          </cell>
          <cell r="V373" t="str">
            <v>鹿児島市七ツ島1丁目4番8号</v>
          </cell>
          <cell r="X373">
            <v>426000</v>
          </cell>
          <cell r="Y373">
            <v>447300</v>
          </cell>
          <cell r="AA373">
            <v>358000</v>
          </cell>
          <cell r="AB373">
            <v>375900</v>
          </cell>
          <cell r="AC373">
            <v>0.84037558685446012</v>
          </cell>
          <cell r="AD373">
            <v>1</v>
          </cell>
          <cell r="AG373" t="str">
            <v/>
          </cell>
        </row>
        <row r="374">
          <cell r="B374">
            <v>373</v>
          </cell>
          <cell r="C374" t="str">
            <v>第３</v>
          </cell>
          <cell r="D374" t="str">
            <v>坊津病院</v>
          </cell>
          <cell r="E374" t="str">
            <v>南さつま市立坊津病院医療用器械器具等購入（特殊入浴装置）</v>
          </cell>
          <cell r="F374" t="str">
            <v>市立坊津病院</v>
          </cell>
          <cell r="G374" t="str">
            <v>物品</v>
          </cell>
          <cell r="I374">
            <v>38925</v>
          </cell>
          <cell r="J374">
            <v>13</v>
          </cell>
          <cell r="K374" t="str">
            <v>指競</v>
          </cell>
          <cell r="L374">
            <v>38925</v>
          </cell>
          <cell r="M374">
            <v>38926</v>
          </cell>
          <cell r="N374">
            <v>38929</v>
          </cell>
          <cell r="O374">
            <v>38936</v>
          </cell>
          <cell r="P374">
            <v>8</v>
          </cell>
          <cell r="Q374">
            <v>38937</v>
          </cell>
          <cell r="R374">
            <v>0.4375</v>
          </cell>
          <cell r="U374" t="str">
            <v>メイワ医科工業(株)</v>
          </cell>
          <cell r="V374" t="str">
            <v>鹿児島市七ツ島1丁目4番8号</v>
          </cell>
          <cell r="X374">
            <v>3820000</v>
          </cell>
          <cell r="Y374">
            <v>4011000</v>
          </cell>
          <cell r="AA374">
            <v>2300000</v>
          </cell>
          <cell r="AB374">
            <v>2415000</v>
          </cell>
          <cell r="AC374">
            <v>0.60209424083769636</v>
          </cell>
          <cell r="AD374">
            <v>1</v>
          </cell>
          <cell r="AG374" t="str">
            <v/>
          </cell>
        </row>
        <row r="375">
          <cell r="B375">
            <v>374</v>
          </cell>
          <cell r="C375" t="str">
            <v>第３</v>
          </cell>
          <cell r="D375" t="str">
            <v>坊津病院</v>
          </cell>
          <cell r="E375" t="str">
            <v>南さつま市立坊津病院厨房用器械器具等購入（真空冷却機）</v>
          </cell>
          <cell r="F375" t="str">
            <v>市立坊津病院</v>
          </cell>
          <cell r="G375" t="str">
            <v>物品</v>
          </cell>
          <cell r="I375">
            <v>38925</v>
          </cell>
          <cell r="J375">
            <v>16</v>
          </cell>
          <cell r="K375" t="str">
            <v>指競</v>
          </cell>
          <cell r="L375">
            <v>38925</v>
          </cell>
          <cell r="M375">
            <v>38926</v>
          </cell>
          <cell r="N375">
            <v>38929</v>
          </cell>
          <cell r="O375">
            <v>38936</v>
          </cell>
          <cell r="P375">
            <v>8</v>
          </cell>
          <cell r="Q375">
            <v>38937</v>
          </cell>
          <cell r="R375">
            <v>0.4375</v>
          </cell>
          <cell r="U375" t="str">
            <v>鹿児島アイホー調理機(株)</v>
          </cell>
          <cell r="V375" t="str">
            <v>鹿児島市伊敷町4745-4</v>
          </cell>
          <cell r="X375">
            <v>2720000</v>
          </cell>
          <cell r="Y375">
            <v>2856000</v>
          </cell>
          <cell r="AA375">
            <v>2430000</v>
          </cell>
          <cell r="AB375">
            <v>2551500</v>
          </cell>
          <cell r="AC375">
            <v>0.89338235294117652</v>
          </cell>
          <cell r="AD375">
            <v>1</v>
          </cell>
          <cell r="AG375" t="str">
            <v/>
          </cell>
        </row>
        <row r="376">
          <cell r="B376">
            <v>375</v>
          </cell>
          <cell r="C376" t="str">
            <v>第３</v>
          </cell>
          <cell r="D376" t="str">
            <v>建築住宅</v>
          </cell>
          <cell r="E376" t="str">
            <v>まちづくり交付金事業(公園事業）人工芝サッカー場給水施設整備工事</v>
          </cell>
          <cell r="F376" t="str">
            <v>加世田高橋　地内</v>
          </cell>
          <cell r="G376" t="str">
            <v>水道</v>
          </cell>
          <cell r="I376">
            <v>38933</v>
          </cell>
          <cell r="J376">
            <v>12</v>
          </cell>
          <cell r="K376" t="str">
            <v>指競</v>
          </cell>
          <cell r="L376">
            <v>38933</v>
          </cell>
          <cell r="M376">
            <v>38936</v>
          </cell>
          <cell r="N376">
            <v>38937</v>
          </cell>
          <cell r="O376">
            <v>38950</v>
          </cell>
          <cell r="P376">
            <v>14</v>
          </cell>
          <cell r="Q376">
            <v>38951</v>
          </cell>
          <cell r="R376">
            <v>0.39583333333333331</v>
          </cell>
          <cell r="S376" t="str">
            <v>有</v>
          </cell>
          <cell r="T376" t="str">
            <v>財政課長</v>
          </cell>
          <cell r="U376" t="str">
            <v>(有)藤井電設</v>
          </cell>
          <cell r="V376" t="str">
            <v>南さつま市加世田川畑4273-2</v>
          </cell>
          <cell r="W376">
            <v>11977000</v>
          </cell>
          <cell r="X376">
            <v>11290000</v>
          </cell>
          <cell r="Y376">
            <v>11854500</v>
          </cell>
          <cell r="Z376">
            <v>8298150</v>
          </cell>
          <cell r="AA376">
            <v>10850000</v>
          </cell>
          <cell r="AB376">
            <v>11392500</v>
          </cell>
          <cell r="AC376">
            <v>0.96102745792736932</v>
          </cell>
          <cell r="AD376">
            <v>1</v>
          </cell>
          <cell r="AE376">
            <v>4</v>
          </cell>
          <cell r="AG376" t="str">
            <v>○</v>
          </cell>
        </row>
        <row r="377">
          <cell r="B377">
            <v>376</v>
          </cell>
          <cell r="C377" t="str">
            <v>第３</v>
          </cell>
          <cell r="D377" t="str">
            <v>建築住宅</v>
          </cell>
          <cell r="E377" t="str">
            <v>まちづくり交付金事業(公園事業）人工芝サッカー場レストハウス新築工事（建築本体工区）</v>
          </cell>
          <cell r="F377" t="str">
            <v>加世田高橋　地内</v>
          </cell>
          <cell r="G377" t="str">
            <v>建築</v>
          </cell>
          <cell r="I377">
            <v>38933</v>
          </cell>
          <cell r="J377">
            <v>12</v>
          </cell>
          <cell r="K377" t="str">
            <v>指競</v>
          </cell>
          <cell r="L377">
            <v>38933</v>
          </cell>
          <cell r="M377">
            <v>38936</v>
          </cell>
          <cell r="N377">
            <v>38937</v>
          </cell>
          <cell r="O377">
            <v>38950</v>
          </cell>
          <cell r="P377">
            <v>14</v>
          </cell>
          <cell r="Q377">
            <v>38951</v>
          </cell>
          <cell r="R377">
            <v>0.39583333333333331</v>
          </cell>
          <cell r="S377" t="str">
            <v>有</v>
          </cell>
          <cell r="T377" t="str">
            <v>財政課長</v>
          </cell>
          <cell r="U377" t="str">
            <v>(株)桐原建設</v>
          </cell>
          <cell r="V377" t="str">
            <v>南さつま市加世田唐仁原821-3</v>
          </cell>
          <cell r="W377">
            <v>29588000</v>
          </cell>
          <cell r="X377">
            <v>27890000</v>
          </cell>
          <cell r="Y377">
            <v>29284500</v>
          </cell>
          <cell r="Z377">
            <v>20499150</v>
          </cell>
          <cell r="AA377">
            <v>27150000</v>
          </cell>
          <cell r="AB377">
            <v>28507500</v>
          </cell>
          <cell r="AC377">
            <v>0.97346719254212977</v>
          </cell>
          <cell r="AD377">
            <v>1</v>
          </cell>
          <cell r="AE377">
            <v>4</v>
          </cell>
          <cell r="AG377" t="str">
            <v>○</v>
          </cell>
        </row>
        <row r="378">
          <cell r="B378">
            <v>377</v>
          </cell>
          <cell r="C378" t="str">
            <v>第３</v>
          </cell>
          <cell r="D378" t="str">
            <v>税務</v>
          </cell>
          <cell r="E378" t="str">
            <v>土地評価システム導入委託</v>
          </cell>
          <cell r="F378" t="str">
            <v>全域　地内</v>
          </cell>
          <cell r="G378" t="str">
            <v>役務</v>
          </cell>
          <cell r="I378">
            <v>38933</v>
          </cell>
          <cell r="J378">
            <v>6</v>
          </cell>
          <cell r="K378" t="str">
            <v>指競</v>
          </cell>
          <cell r="L378">
            <v>38933</v>
          </cell>
          <cell r="M378">
            <v>38936</v>
          </cell>
          <cell r="N378">
            <v>38938</v>
          </cell>
          <cell r="O378">
            <v>38950</v>
          </cell>
          <cell r="P378">
            <v>13</v>
          </cell>
          <cell r="Q378">
            <v>38951</v>
          </cell>
          <cell r="R378">
            <v>0.375</v>
          </cell>
          <cell r="T378" t="str">
            <v>財政課長</v>
          </cell>
          <cell r="U378" t="str">
            <v>朝日航洋(株)鹿児島支店</v>
          </cell>
          <cell r="V378" t="str">
            <v>鹿児島市天保山町21-1</v>
          </cell>
          <cell r="X378">
            <v>22435000</v>
          </cell>
          <cell r="Y378">
            <v>23556750</v>
          </cell>
          <cell r="AA378">
            <v>22000000</v>
          </cell>
          <cell r="AB378">
            <v>23100000</v>
          </cell>
          <cell r="AC378">
            <v>0.98061065299754846</v>
          </cell>
          <cell r="AD378">
            <v>1</v>
          </cell>
          <cell r="AG378" t="str">
            <v/>
          </cell>
        </row>
        <row r="379">
          <cell r="B379">
            <v>378</v>
          </cell>
          <cell r="C379" t="str">
            <v>第３</v>
          </cell>
          <cell r="D379" t="str">
            <v>保健</v>
          </cell>
          <cell r="E379" t="str">
            <v>介護保険電算システム改修</v>
          </cell>
          <cell r="F379" t="str">
            <v>市役所内</v>
          </cell>
          <cell r="G379" t="str">
            <v>役務</v>
          </cell>
          <cell r="I379">
            <v>38933</v>
          </cell>
          <cell r="J379">
            <v>1</v>
          </cell>
          <cell r="K379" t="str">
            <v>随契</v>
          </cell>
          <cell r="L379">
            <v>38933</v>
          </cell>
          <cell r="P379" t="str">
            <v/>
          </cell>
          <cell r="V379" t="str">
            <v/>
          </cell>
          <cell r="Y379" t="str">
            <v/>
          </cell>
          <cell r="AB379" t="str">
            <v/>
          </cell>
          <cell r="AC379" t="str">
            <v/>
          </cell>
          <cell r="AG379" t="str">
            <v/>
          </cell>
        </row>
        <row r="380">
          <cell r="B380">
            <v>379</v>
          </cell>
          <cell r="C380" t="str">
            <v>第１</v>
          </cell>
          <cell r="D380" t="str">
            <v>金峰支所産業振興</v>
          </cell>
          <cell r="E380" t="str">
            <v>平成18年度森林情報システム「GIS山間王」賃貸借契約</v>
          </cell>
          <cell r="F380" t="str">
            <v>金峰支所内</v>
          </cell>
          <cell r="G380" t="str">
            <v>役務</v>
          </cell>
          <cell r="I380">
            <v>38933</v>
          </cell>
          <cell r="J380">
            <v>1</v>
          </cell>
          <cell r="K380" t="str">
            <v>随契</v>
          </cell>
          <cell r="L380">
            <v>38933</v>
          </cell>
          <cell r="P380" t="str">
            <v/>
          </cell>
          <cell r="V380" t="str">
            <v/>
          </cell>
          <cell r="Y380" t="str">
            <v/>
          </cell>
          <cell r="AB380" t="str">
            <v/>
          </cell>
          <cell r="AC380" t="str">
            <v/>
          </cell>
          <cell r="AG380" t="str">
            <v/>
          </cell>
        </row>
        <row r="381">
          <cell r="B381">
            <v>380</v>
          </cell>
          <cell r="C381" t="str">
            <v>第１</v>
          </cell>
          <cell r="D381" t="str">
            <v>福祉</v>
          </cell>
          <cell r="E381" t="str">
            <v>次世代育成支援対策事業（地域行動計画策定等業務委託）</v>
          </cell>
          <cell r="F381" t="str">
            <v>加世田川畑地内</v>
          </cell>
          <cell r="G381" t="str">
            <v>役務</v>
          </cell>
          <cell r="I381">
            <v>38933</v>
          </cell>
          <cell r="J381">
            <v>5</v>
          </cell>
          <cell r="K381" t="str">
            <v>指競</v>
          </cell>
          <cell r="L381">
            <v>38933</v>
          </cell>
          <cell r="M381">
            <v>38936</v>
          </cell>
          <cell r="N381">
            <v>38938</v>
          </cell>
          <cell r="O381">
            <v>38950</v>
          </cell>
          <cell r="P381">
            <v>13</v>
          </cell>
          <cell r="Q381">
            <v>38951</v>
          </cell>
          <cell r="R381">
            <v>0.375</v>
          </cell>
          <cell r="T381" t="str">
            <v>財政課長</v>
          </cell>
          <cell r="U381" t="str">
            <v>(株)鹿児島有恒社</v>
          </cell>
          <cell r="V381" t="str">
            <v>鹿児島市紫原四丁目6番14号</v>
          </cell>
          <cell r="X381">
            <v>1842400</v>
          </cell>
          <cell r="Y381">
            <v>1934520</v>
          </cell>
          <cell r="AA381">
            <v>600000</v>
          </cell>
          <cell r="AB381">
            <v>630000</v>
          </cell>
          <cell r="AC381">
            <v>0.32566217976552325</v>
          </cell>
          <cell r="AD381">
            <v>1</v>
          </cell>
          <cell r="AG381" t="str">
            <v/>
          </cell>
        </row>
        <row r="382">
          <cell r="B382">
            <v>381</v>
          </cell>
          <cell r="C382" t="str">
            <v>第２</v>
          </cell>
          <cell r="D382" t="str">
            <v>坊津支所建設</v>
          </cell>
          <cell r="E382" t="str">
            <v>平成18年度市道泊春日線改良工事</v>
          </cell>
          <cell r="F382" t="str">
            <v>坊津町泊地内</v>
          </cell>
          <cell r="G382" t="str">
            <v>土木</v>
          </cell>
          <cell r="I382">
            <v>38933</v>
          </cell>
          <cell r="J382">
            <v>16</v>
          </cell>
          <cell r="K382" t="str">
            <v>指競</v>
          </cell>
          <cell r="L382">
            <v>38933</v>
          </cell>
          <cell r="M382">
            <v>38936</v>
          </cell>
          <cell r="N382">
            <v>38938</v>
          </cell>
          <cell r="O382">
            <v>38950</v>
          </cell>
          <cell r="P382">
            <v>13</v>
          </cell>
          <cell r="Q382">
            <v>38951</v>
          </cell>
          <cell r="R382">
            <v>0.41666666666666669</v>
          </cell>
          <cell r="T382" t="str">
            <v>財政課長</v>
          </cell>
          <cell r="U382" t="str">
            <v>(有)鮫島組</v>
          </cell>
          <cell r="V382" t="str">
            <v>南さつま市坊津町坊8986-2</v>
          </cell>
          <cell r="W382">
            <v>7000000</v>
          </cell>
          <cell r="X382">
            <v>6570000</v>
          </cell>
          <cell r="Y382">
            <v>6898500</v>
          </cell>
          <cell r="AA382">
            <v>6350000</v>
          </cell>
          <cell r="AB382">
            <v>6667500</v>
          </cell>
          <cell r="AC382">
            <v>0.9665144596651446</v>
          </cell>
          <cell r="AD382">
            <v>1</v>
          </cell>
          <cell r="AE382">
            <v>4</v>
          </cell>
          <cell r="AG382" t="str">
            <v>○</v>
          </cell>
        </row>
        <row r="383">
          <cell r="B383">
            <v>382</v>
          </cell>
          <cell r="C383" t="str">
            <v>第２</v>
          </cell>
          <cell r="D383" t="str">
            <v>大浦支所建設</v>
          </cell>
          <cell r="E383" t="str">
            <v>平成18年度市道榊線道路改築工事測量設計業務委託</v>
          </cell>
          <cell r="F383" t="str">
            <v>大浦町榊地内</v>
          </cell>
          <cell r="G383" t="str">
            <v>設計委託</v>
          </cell>
          <cell r="I383">
            <v>38933</v>
          </cell>
          <cell r="J383">
            <v>7</v>
          </cell>
          <cell r="K383" t="str">
            <v>指競</v>
          </cell>
          <cell r="L383">
            <v>38933</v>
          </cell>
          <cell r="M383">
            <v>38936</v>
          </cell>
          <cell r="N383">
            <v>38938</v>
          </cell>
          <cell r="O383">
            <v>38950</v>
          </cell>
          <cell r="P383">
            <v>13</v>
          </cell>
          <cell r="Q383">
            <v>38951</v>
          </cell>
          <cell r="R383">
            <v>0.375</v>
          </cell>
          <cell r="T383" t="str">
            <v>財政課長</v>
          </cell>
          <cell r="U383" t="str">
            <v>(株)建設技術コンサルタンツ</v>
          </cell>
          <cell r="V383" t="str">
            <v>鹿児島市伊敷台1-22-1</v>
          </cell>
          <cell r="W383">
            <v>693000</v>
          </cell>
          <cell r="X383">
            <v>647000</v>
          </cell>
          <cell r="Y383">
            <v>679350</v>
          </cell>
          <cell r="AA383">
            <v>550000</v>
          </cell>
          <cell r="AB383">
            <v>577500</v>
          </cell>
          <cell r="AC383">
            <v>0.85007727975270475</v>
          </cell>
          <cell r="AD383">
            <v>1</v>
          </cell>
          <cell r="AG383" t="str">
            <v>△</v>
          </cell>
        </row>
        <row r="384">
          <cell r="B384">
            <v>383</v>
          </cell>
          <cell r="C384" t="str">
            <v>第２</v>
          </cell>
          <cell r="D384" t="str">
            <v>道路河川</v>
          </cell>
          <cell r="E384" t="str">
            <v>平成18年度地方改善施設整備事業荒田地区測量及び調査設計業務委託</v>
          </cell>
          <cell r="F384" t="str">
            <v>加世田益山地内</v>
          </cell>
          <cell r="G384" t="str">
            <v>設計委託</v>
          </cell>
          <cell r="I384">
            <v>38933</v>
          </cell>
          <cell r="J384">
            <v>11</v>
          </cell>
          <cell r="K384" t="str">
            <v>指競</v>
          </cell>
          <cell r="L384">
            <v>38933</v>
          </cell>
          <cell r="M384">
            <v>38936</v>
          </cell>
          <cell r="N384">
            <v>38938</v>
          </cell>
          <cell r="O384">
            <v>38950</v>
          </cell>
          <cell r="P384">
            <v>13</v>
          </cell>
          <cell r="Q384">
            <v>38951</v>
          </cell>
          <cell r="R384">
            <v>0.375</v>
          </cell>
          <cell r="T384" t="str">
            <v>財政課長</v>
          </cell>
          <cell r="U384" t="str">
            <v>ユニオン技術(株)</v>
          </cell>
          <cell r="V384" t="str">
            <v>鹿児島市東谷山3丁目24番11号</v>
          </cell>
          <cell r="W384">
            <v>3000000</v>
          </cell>
          <cell r="X384">
            <v>2800000</v>
          </cell>
          <cell r="Y384">
            <v>2940000</v>
          </cell>
          <cell r="AA384">
            <v>2600000</v>
          </cell>
          <cell r="AB384">
            <v>2730000</v>
          </cell>
          <cell r="AC384">
            <v>0.9285714285714286</v>
          </cell>
          <cell r="AD384">
            <v>1</v>
          </cell>
          <cell r="AG384" t="str">
            <v>△</v>
          </cell>
        </row>
        <row r="385">
          <cell r="B385">
            <v>384</v>
          </cell>
          <cell r="C385" t="str">
            <v>第２</v>
          </cell>
          <cell r="D385" t="str">
            <v>道路河川</v>
          </cell>
          <cell r="E385" t="str">
            <v>平成18年度市道道路整備（伐開）業務委託　２工区</v>
          </cell>
          <cell r="F385" t="str">
            <v>加世田武田地内</v>
          </cell>
          <cell r="G385" t="str">
            <v>役務</v>
          </cell>
          <cell r="I385">
            <v>38933</v>
          </cell>
          <cell r="J385">
            <v>1</v>
          </cell>
          <cell r="K385" t="str">
            <v>随契</v>
          </cell>
          <cell r="L385">
            <v>38933</v>
          </cell>
          <cell r="P385" t="str">
            <v/>
          </cell>
          <cell r="V385" t="str">
            <v/>
          </cell>
          <cell r="Y385" t="str">
            <v/>
          </cell>
          <cell r="AB385" t="str">
            <v/>
          </cell>
          <cell r="AC385" t="str">
            <v/>
          </cell>
          <cell r="AG385" t="str">
            <v/>
          </cell>
        </row>
        <row r="386">
          <cell r="B386">
            <v>385</v>
          </cell>
          <cell r="C386" t="str">
            <v>第２</v>
          </cell>
          <cell r="D386" t="str">
            <v>建築住宅</v>
          </cell>
          <cell r="E386" t="str">
            <v>まちづくり交付金事業(公園事業）人工芝サッカー場レストハウス新築工事(電気設備工区）</v>
          </cell>
          <cell r="F386" t="str">
            <v>加世田高橋　地内</v>
          </cell>
          <cell r="G386" t="str">
            <v>電気</v>
          </cell>
          <cell r="I386">
            <v>38933</v>
          </cell>
          <cell r="J386">
            <v>5</v>
          </cell>
          <cell r="K386" t="str">
            <v>指競</v>
          </cell>
          <cell r="L386">
            <v>38933</v>
          </cell>
          <cell r="M386">
            <v>38936</v>
          </cell>
          <cell r="N386">
            <v>38937</v>
          </cell>
          <cell r="O386">
            <v>38950</v>
          </cell>
          <cell r="P386">
            <v>14</v>
          </cell>
          <cell r="Q386">
            <v>38951</v>
          </cell>
          <cell r="R386">
            <v>0.39583333333333331</v>
          </cell>
          <cell r="S386" t="str">
            <v>無</v>
          </cell>
          <cell r="T386" t="str">
            <v>財政課長</v>
          </cell>
          <cell r="U386" t="str">
            <v>外園電機設備</v>
          </cell>
          <cell r="V386" t="str">
            <v>南さつま市加世田小湊9069</v>
          </cell>
          <cell r="W386">
            <v>5289000</v>
          </cell>
          <cell r="X386">
            <v>4980000</v>
          </cell>
          <cell r="Y386">
            <v>5229000</v>
          </cell>
          <cell r="AA386">
            <v>4820000</v>
          </cell>
          <cell r="AB386">
            <v>5061000</v>
          </cell>
          <cell r="AC386">
            <v>0.96787148594377514</v>
          </cell>
          <cell r="AD386">
            <v>1</v>
          </cell>
          <cell r="AE386">
            <v>4</v>
          </cell>
          <cell r="AG386" t="str">
            <v>○</v>
          </cell>
        </row>
        <row r="387">
          <cell r="B387">
            <v>386</v>
          </cell>
          <cell r="C387" t="str">
            <v>第２</v>
          </cell>
          <cell r="D387" t="str">
            <v>建築住宅</v>
          </cell>
          <cell r="E387" t="str">
            <v>まちづくり交付金事業(公園事業）人工芝サッカー場レストハウス新築工事（給排水設備工区）</v>
          </cell>
          <cell r="F387" t="str">
            <v>加世田高橋　地内</v>
          </cell>
          <cell r="G387" t="str">
            <v>水道</v>
          </cell>
          <cell r="I387">
            <v>38933</v>
          </cell>
          <cell r="J387">
            <v>5</v>
          </cell>
          <cell r="K387" t="str">
            <v>指競</v>
          </cell>
          <cell r="L387">
            <v>38933</v>
          </cell>
          <cell r="M387">
            <v>38936</v>
          </cell>
          <cell r="N387">
            <v>38937</v>
          </cell>
          <cell r="O387">
            <v>38950</v>
          </cell>
          <cell r="P387">
            <v>14</v>
          </cell>
          <cell r="Q387">
            <v>38951</v>
          </cell>
          <cell r="R387">
            <v>0.39583333333333331</v>
          </cell>
          <cell r="S387" t="str">
            <v>無</v>
          </cell>
          <cell r="T387" t="str">
            <v>財政課長</v>
          </cell>
          <cell r="U387" t="str">
            <v>(有)東京商事加世田支店</v>
          </cell>
          <cell r="V387" t="str">
            <v>南さつま市加世田村原3700-1</v>
          </cell>
          <cell r="W387">
            <v>7234000</v>
          </cell>
          <cell r="X387">
            <v>6820000</v>
          </cell>
          <cell r="Y387">
            <v>7161000</v>
          </cell>
          <cell r="AA387">
            <v>6600000</v>
          </cell>
          <cell r="AB387">
            <v>6930000</v>
          </cell>
          <cell r="AC387">
            <v>0.967741935483871</v>
          </cell>
          <cell r="AD387">
            <v>1</v>
          </cell>
          <cell r="AE387">
            <v>4</v>
          </cell>
          <cell r="AG387" t="str">
            <v>○</v>
          </cell>
        </row>
        <row r="388">
          <cell r="B388">
            <v>387</v>
          </cell>
          <cell r="C388" t="str">
            <v>第３</v>
          </cell>
          <cell r="D388" t="str">
            <v>金峰支所建設</v>
          </cell>
          <cell r="E388" t="str">
            <v>市道貝殻崎宮崎線道路整備事業</v>
          </cell>
          <cell r="F388" t="str">
            <v>金峰町宮崎地内</v>
          </cell>
          <cell r="G388" t="str">
            <v>土木</v>
          </cell>
          <cell r="I388">
            <v>38947</v>
          </cell>
          <cell r="J388">
            <v>12</v>
          </cell>
          <cell r="K388" t="str">
            <v>指競</v>
          </cell>
          <cell r="L388">
            <v>38947</v>
          </cell>
          <cell r="M388">
            <v>38950</v>
          </cell>
          <cell r="N388">
            <v>38950</v>
          </cell>
          <cell r="O388">
            <v>38956</v>
          </cell>
          <cell r="P388">
            <v>7</v>
          </cell>
          <cell r="Q388">
            <v>38957</v>
          </cell>
          <cell r="R388">
            <v>0.39583333333333331</v>
          </cell>
          <cell r="S388" t="str">
            <v>有</v>
          </cell>
          <cell r="U388" t="str">
            <v>(株)前田建設</v>
          </cell>
          <cell r="V388" t="str">
            <v>南さつま市金峰町中津野407-1</v>
          </cell>
          <cell r="W388">
            <v>31200000</v>
          </cell>
          <cell r="X388">
            <v>29270000</v>
          </cell>
          <cell r="Y388">
            <v>30733500</v>
          </cell>
          <cell r="Z388">
            <v>21513450</v>
          </cell>
          <cell r="AA388">
            <v>28800000</v>
          </cell>
          <cell r="AB388">
            <v>30240000</v>
          </cell>
          <cell r="AC388">
            <v>0.98394260334813799</v>
          </cell>
          <cell r="AD388">
            <v>1</v>
          </cell>
          <cell r="AG388" t="str">
            <v>○</v>
          </cell>
        </row>
        <row r="389">
          <cell r="B389">
            <v>388</v>
          </cell>
          <cell r="C389" t="str">
            <v>第２</v>
          </cell>
          <cell r="D389" t="str">
            <v>金峰支所建設</v>
          </cell>
          <cell r="E389" t="str">
            <v>市道麓門前線外２路線道路維持修繕工事</v>
          </cell>
          <cell r="F389" t="str">
            <v>金峰町尾下外２地内</v>
          </cell>
          <cell r="G389" t="str">
            <v>土木</v>
          </cell>
          <cell r="I389">
            <v>38943</v>
          </cell>
          <cell r="J389">
            <v>8</v>
          </cell>
          <cell r="K389" t="str">
            <v>指競</v>
          </cell>
          <cell r="L389">
            <v>38943</v>
          </cell>
          <cell r="M389">
            <v>38947</v>
          </cell>
          <cell r="N389">
            <v>38950</v>
          </cell>
          <cell r="O389">
            <v>38956</v>
          </cell>
          <cell r="P389">
            <v>7</v>
          </cell>
          <cell r="Q389">
            <v>38957</v>
          </cell>
          <cell r="R389">
            <v>0.4375</v>
          </cell>
          <cell r="U389" t="str">
            <v>(有)森園建設工業</v>
          </cell>
          <cell r="V389" t="str">
            <v>南さつま市金峰町大野4233</v>
          </cell>
          <cell r="W389">
            <v>889000</v>
          </cell>
          <cell r="X389">
            <v>830000</v>
          </cell>
          <cell r="Y389">
            <v>871500</v>
          </cell>
          <cell r="AA389">
            <v>810000</v>
          </cell>
          <cell r="AB389">
            <v>850500</v>
          </cell>
          <cell r="AC389">
            <v>0.97590361445783136</v>
          </cell>
          <cell r="AD389">
            <v>1</v>
          </cell>
          <cell r="AG389" t="str">
            <v>○</v>
          </cell>
        </row>
        <row r="390">
          <cell r="B390">
            <v>389</v>
          </cell>
          <cell r="C390" t="str">
            <v>第２</v>
          </cell>
          <cell r="D390" t="str">
            <v>金峰支所建設</v>
          </cell>
          <cell r="E390" t="str">
            <v>市道前平線道路維持修繕工事</v>
          </cell>
          <cell r="F390" t="str">
            <v>金峰町大野地内</v>
          </cell>
          <cell r="G390" t="str">
            <v>土木</v>
          </cell>
          <cell r="I390">
            <v>38943</v>
          </cell>
          <cell r="J390">
            <v>8</v>
          </cell>
          <cell r="K390" t="str">
            <v>指競</v>
          </cell>
          <cell r="L390">
            <v>38943</v>
          </cell>
          <cell r="M390">
            <v>38947</v>
          </cell>
          <cell r="N390">
            <v>38950</v>
          </cell>
          <cell r="O390">
            <v>38956</v>
          </cell>
          <cell r="P390">
            <v>7</v>
          </cell>
          <cell r="Q390">
            <v>38957</v>
          </cell>
          <cell r="R390">
            <v>0.4375</v>
          </cell>
          <cell r="U390" t="str">
            <v>(有)検校工務店</v>
          </cell>
          <cell r="V390" t="str">
            <v>南さつま市金峰町宮崎3567</v>
          </cell>
          <cell r="W390">
            <v>1204000</v>
          </cell>
          <cell r="X390">
            <v>1110000</v>
          </cell>
          <cell r="Y390">
            <v>1165500</v>
          </cell>
          <cell r="AA390">
            <v>1080000</v>
          </cell>
          <cell r="AB390">
            <v>1134000</v>
          </cell>
          <cell r="AC390">
            <v>0.97297297297297303</v>
          </cell>
          <cell r="AD390">
            <v>1</v>
          </cell>
          <cell r="AG390" t="str">
            <v>○</v>
          </cell>
        </row>
        <row r="391">
          <cell r="B391">
            <v>390</v>
          </cell>
          <cell r="C391" t="str">
            <v>第２</v>
          </cell>
          <cell r="D391" t="str">
            <v>金峰支所建設</v>
          </cell>
          <cell r="E391" t="str">
            <v>市道堂山宮田線道路維持修繕工事</v>
          </cell>
          <cell r="F391" t="str">
            <v>金峰町新山地内</v>
          </cell>
          <cell r="G391" t="str">
            <v>土木</v>
          </cell>
          <cell r="I391">
            <v>38943</v>
          </cell>
          <cell r="J391">
            <v>8</v>
          </cell>
          <cell r="K391" t="str">
            <v>指競</v>
          </cell>
          <cell r="L391">
            <v>38943</v>
          </cell>
          <cell r="M391">
            <v>38947</v>
          </cell>
          <cell r="N391">
            <v>38950</v>
          </cell>
          <cell r="O391">
            <v>38956</v>
          </cell>
          <cell r="P391">
            <v>7</v>
          </cell>
          <cell r="Q391">
            <v>38957</v>
          </cell>
          <cell r="R391">
            <v>0.4375</v>
          </cell>
          <cell r="U391" t="str">
            <v>(有)原薗建設</v>
          </cell>
          <cell r="V391" t="str">
            <v>南さつま市金峰町中津野1080-2</v>
          </cell>
          <cell r="W391">
            <v>1452000</v>
          </cell>
          <cell r="X391">
            <v>1340000</v>
          </cell>
          <cell r="Y391">
            <v>1407000</v>
          </cell>
          <cell r="AA391">
            <v>1320000</v>
          </cell>
          <cell r="AB391">
            <v>1386000</v>
          </cell>
          <cell r="AC391">
            <v>0.9850746268656716</v>
          </cell>
          <cell r="AD391">
            <v>1</v>
          </cell>
          <cell r="AG391" t="str">
            <v>○</v>
          </cell>
        </row>
        <row r="392">
          <cell r="B392">
            <v>391</v>
          </cell>
          <cell r="C392" t="str">
            <v>第２</v>
          </cell>
          <cell r="D392" t="str">
            <v>金峰支所建設</v>
          </cell>
          <cell r="E392" t="str">
            <v>市道長楽寺線道路維持修繕工事</v>
          </cell>
          <cell r="F392" t="str">
            <v>金峰町新山地内</v>
          </cell>
          <cell r="G392" t="str">
            <v>土木</v>
          </cell>
          <cell r="I392">
            <v>38943</v>
          </cell>
          <cell r="J392">
            <v>8</v>
          </cell>
          <cell r="K392" t="str">
            <v>指競</v>
          </cell>
          <cell r="L392">
            <v>38943</v>
          </cell>
          <cell r="M392">
            <v>38947</v>
          </cell>
          <cell r="N392">
            <v>38950</v>
          </cell>
          <cell r="O392">
            <v>38956</v>
          </cell>
          <cell r="P392">
            <v>7</v>
          </cell>
          <cell r="Q392">
            <v>38957</v>
          </cell>
          <cell r="R392">
            <v>0.4375</v>
          </cell>
          <cell r="U392" t="str">
            <v>末廣建設(有)</v>
          </cell>
          <cell r="V392" t="str">
            <v>南さつま市金峰町尾下1661</v>
          </cell>
          <cell r="W392">
            <v>2648000</v>
          </cell>
          <cell r="X392">
            <v>2450000</v>
          </cell>
          <cell r="Y392">
            <v>2572500</v>
          </cell>
          <cell r="AA392">
            <v>2400000</v>
          </cell>
          <cell r="AB392">
            <v>2520000</v>
          </cell>
          <cell r="AC392">
            <v>0.97959183673469385</v>
          </cell>
          <cell r="AD392">
            <v>1</v>
          </cell>
          <cell r="AG392" t="str">
            <v>○</v>
          </cell>
        </row>
        <row r="393">
          <cell r="B393">
            <v>392</v>
          </cell>
          <cell r="C393" t="str">
            <v>第２</v>
          </cell>
          <cell r="D393" t="str">
            <v>金峰支所建設</v>
          </cell>
          <cell r="E393" t="str">
            <v>市道横手線道路維持修繕工事</v>
          </cell>
          <cell r="F393" t="str">
            <v>金峰町新山地内</v>
          </cell>
          <cell r="G393" t="str">
            <v>土木</v>
          </cell>
          <cell r="I393">
            <v>38943</v>
          </cell>
          <cell r="J393">
            <v>8</v>
          </cell>
          <cell r="K393" t="str">
            <v>指競</v>
          </cell>
          <cell r="L393">
            <v>38943</v>
          </cell>
          <cell r="M393">
            <v>38947</v>
          </cell>
          <cell r="N393">
            <v>38950</v>
          </cell>
          <cell r="O393">
            <v>38956</v>
          </cell>
          <cell r="P393">
            <v>7</v>
          </cell>
          <cell r="Q393">
            <v>38957</v>
          </cell>
          <cell r="R393">
            <v>0.4375</v>
          </cell>
          <cell r="U393" t="str">
            <v>内野建設(有)</v>
          </cell>
          <cell r="V393" t="str">
            <v>南さつま市金峰町花瀬2224</v>
          </cell>
          <cell r="W393">
            <v>3549000</v>
          </cell>
          <cell r="X393">
            <v>3350000</v>
          </cell>
          <cell r="Y393">
            <v>3517500</v>
          </cell>
          <cell r="AA393">
            <v>3200000</v>
          </cell>
          <cell r="AB393">
            <v>3360000</v>
          </cell>
          <cell r="AC393">
            <v>0.95522388059701491</v>
          </cell>
          <cell r="AD393">
            <v>1</v>
          </cell>
          <cell r="AG393" t="str">
            <v>○</v>
          </cell>
        </row>
        <row r="394">
          <cell r="B394">
            <v>393</v>
          </cell>
          <cell r="C394" t="str">
            <v>第２</v>
          </cell>
          <cell r="D394" t="str">
            <v>金峰支所建設</v>
          </cell>
          <cell r="E394" t="str">
            <v>市道白川縦貫線道路維持修繕工事</v>
          </cell>
          <cell r="F394" t="str">
            <v>金峰町白川地内</v>
          </cell>
          <cell r="G394" t="str">
            <v>土木</v>
          </cell>
          <cell r="I394">
            <v>38943</v>
          </cell>
          <cell r="J394">
            <v>8</v>
          </cell>
          <cell r="K394" t="str">
            <v>指競</v>
          </cell>
          <cell r="L394">
            <v>38943</v>
          </cell>
          <cell r="M394">
            <v>38947</v>
          </cell>
          <cell r="N394">
            <v>38950</v>
          </cell>
          <cell r="O394">
            <v>38956</v>
          </cell>
          <cell r="P394">
            <v>7</v>
          </cell>
          <cell r="Q394">
            <v>38957</v>
          </cell>
          <cell r="R394">
            <v>0.4375</v>
          </cell>
          <cell r="U394" t="str">
            <v>(株)大和建設</v>
          </cell>
          <cell r="V394" t="str">
            <v>南さつま市金峰町浦之名2277</v>
          </cell>
          <cell r="W394">
            <v>3190000</v>
          </cell>
          <cell r="X394">
            <v>3010000</v>
          </cell>
          <cell r="Y394">
            <v>3160500</v>
          </cell>
          <cell r="AA394">
            <v>2900000</v>
          </cell>
          <cell r="AB394">
            <v>3045000</v>
          </cell>
          <cell r="AC394">
            <v>0.96345514950166111</v>
          </cell>
          <cell r="AD394">
            <v>1</v>
          </cell>
          <cell r="AG394" t="str">
            <v>○</v>
          </cell>
        </row>
        <row r="395">
          <cell r="B395">
            <v>394</v>
          </cell>
          <cell r="C395" t="str">
            <v>第２</v>
          </cell>
          <cell r="D395" t="str">
            <v>都市整備</v>
          </cell>
          <cell r="E395" t="str">
            <v>平成18年度まちづくり交付金事業(地域創造支援事業）人工芝サッカー場公認支援事業サッカーゴール等設置工事</v>
          </cell>
          <cell r="F395" t="str">
            <v>加世田高橋地内</v>
          </cell>
          <cell r="G395" t="str">
            <v>土木</v>
          </cell>
          <cell r="I395">
            <v>38947</v>
          </cell>
          <cell r="J395">
            <v>21</v>
          </cell>
          <cell r="K395" t="str">
            <v>指競</v>
          </cell>
          <cell r="L395">
            <v>38947</v>
          </cell>
          <cell r="M395">
            <v>38947</v>
          </cell>
          <cell r="N395">
            <v>38950</v>
          </cell>
          <cell r="O395">
            <v>38956</v>
          </cell>
          <cell r="P395">
            <v>7</v>
          </cell>
          <cell r="Q395">
            <v>38957</v>
          </cell>
          <cell r="R395">
            <v>0.39583333333333331</v>
          </cell>
          <cell r="U395" t="str">
            <v>(株)桐原建設</v>
          </cell>
          <cell r="V395" t="str">
            <v>南さつま市加世田唐仁原821-3</v>
          </cell>
          <cell r="W395">
            <v>7896000</v>
          </cell>
          <cell r="X395">
            <v>7440000</v>
          </cell>
          <cell r="Y395">
            <v>7812000</v>
          </cell>
          <cell r="AA395">
            <v>7250000</v>
          </cell>
          <cell r="AB395">
            <v>7612500</v>
          </cell>
          <cell r="AC395">
            <v>0.97446236559139787</v>
          </cell>
          <cell r="AD395">
            <v>1</v>
          </cell>
          <cell r="AG395" t="str">
            <v>○</v>
          </cell>
        </row>
        <row r="396">
          <cell r="B396">
            <v>395</v>
          </cell>
          <cell r="C396" t="str">
            <v>第２</v>
          </cell>
          <cell r="D396" t="str">
            <v>都市整備</v>
          </cell>
          <cell r="E396" t="str">
            <v>平成18年度都市災害復旧事業万世都市下水路1号幹線　測量設計業務委</v>
          </cell>
          <cell r="F396" t="str">
            <v>加世田小湊地内</v>
          </cell>
          <cell r="G396" t="str">
            <v>設計委託</v>
          </cell>
          <cell r="I396">
            <v>38938</v>
          </cell>
          <cell r="J396">
            <v>5</v>
          </cell>
          <cell r="K396" t="str">
            <v>随契</v>
          </cell>
          <cell r="L396">
            <v>39303</v>
          </cell>
          <cell r="P396" t="str">
            <v/>
          </cell>
          <cell r="V396" t="str">
            <v/>
          </cell>
          <cell r="Y396" t="str">
            <v/>
          </cell>
          <cell r="AB396" t="str">
            <v/>
          </cell>
          <cell r="AC396" t="str">
            <v/>
          </cell>
          <cell r="AG396" t="str">
            <v>△</v>
          </cell>
        </row>
        <row r="397">
          <cell r="B397">
            <v>396</v>
          </cell>
          <cell r="C397" t="str">
            <v>第３</v>
          </cell>
          <cell r="D397" t="str">
            <v>坊津病院</v>
          </cell>
          <cell r="E397" t="str">
            <v>南さつま市立坊津病院医療用消耗備品購入</v>
          </cell>
          <cell r="F397" t="str">
            <v>坊津町泊地内</v>
          </cell>
          <cell r="G397" t="str">
            <v>物品</v>
          </cell>
          <cell r="I397">
            <v>38947</v>
          </cell>
          <cell r="J397">
            <v>13</v>
          </cell>
          <cell r="K397" t="str">
            <v>指競</v>
          </cell>
          <cell r="L397">
            <v>38947</v>
          </cell>
          <cell r="M397">
            <v>38947</v>
          </cell>
          <cell r="N397">
            <v>38950</v>
          </cell>
          <cell r="O397">
            <v>38956</v>
          </cell>
          <cell r="P397">
            <v>7</v>
          </cell>
          <cell r="Q397">
            <v>38957</v>
          </cell>
          <cell r="R397">
            <v>0.375</v>
          </cell>
          <cell r="U397" t="str">
            <v>(株)横尾器械</v>
          </cell>
          <cell r="V397" t="str">
            <v>鹿児島市西別府町2941-27</v>
          </cell>
          <cell r="X397">
            <v>2950000</v>
          </cell>
          <cell r="Y397">
            <v>3097500</v>
          </cell>
          <cell r="AA397">
            <v>2365000</v>
          </cell>
          <cell r="AB397">
            <v>2483250</v>
          </cell>
          <cell r="AC397">
            <v>0.80169491525423731</v>
          </cell>
          <cell r="AD397">
            <v>1</v>
          </cell>
          <cell r="AG397" t="str">
            <v/>
          </cell>
        </row>
        <row r="398">
          <cell r="B398">
            <v>397</v>
          </cell>
          <cell r="C398" t="str">
            <v>第３</v>
          </cell>
          <cell r="D398" t="str">
            <v>坊津病院</v>
          </cell>
          <cell r="E398" t="str">
            <v>南さつま市立坊津病院事務用消耗備品購入</v>
          </cell>
          <cell r="F398" t="str">
            <v>坊津町泊地内</v>
          </cell>
          <cell r="G398" t="str">
            <v>物品</v>
          </cell>
          <cell r="I398">
            <v>38947</v>
          </cell>
          <cell r="J398">
            <v>6</v>
          </cell>
          <cell r="K398" t="str">
            <v>指競</v>
          </cell>
          <cell r="L398">
            <v>38947</v>
          </cell>
          <cell r="M398">
            <v>38947</v>
          </cell>
          <cell r="N398">
            <v>38950</v>
          </cell>
          <cell r="O398">
            <v>38956</v>
          </cell>
          <cell r="P398">
            <v>7</v>
          </cell>
          <cell r="Q398">
            <v>38957</v>
          </cell>
          <cell r="R398">
            <v>0.375</v>
          </cell>
          <cell r="U398" t="str">
            <v>(株)しんぷく</v>
          </cell>
          <cell r="V398" t="str">
            <v>鹿児島市上之園町9-8</v>
          </cell>
          <cell r="X398">
            <v>3920000</v>
          </cell>
          <cell r="Y398">
            <v>4116000</v>
          </cell>
          <cell r="AA398">
            <v>3700000</v>
          </cell>
          <cell r="AB398">
            <v>3885000</v>
          </cell>
          <cell r="AC398">
            <v>0.94387755102040816</v>
          </cell>
          <cell r="AD398">
            <v>1</v>
          </cell>
          <cell r="AG398" t="str">
            <v/>
          </cell>
        </row>
        <row r="399">
          <cell r="B399">
            <v>398</v>
          </cell>
          <cell r="C399" t="str">
            <v>第３</v>
          </cell>
          <cell r="D399" t="str">
            <v>水道</v>
          </cell>
          <cell r="E399" t="str">
            <v>市道田布施神社線配水管改良布設替工事（２工区）</v>
          </cell>
          <cell r="F399" t="str">
            <v>金峰町尾下地内</v>
          </cell>
          <cell r="G399" t="str">
            <v>水道</v>
          </cell>
          <cell r="H399" t="str">
            <v>○</v>
          </cell>
          <cell r="I399">
            <v>38947</v>
          </cell>
          <cell r="J399">
            <v>14</v>
          </cell>
          <cell r="K399" t="str">
            <v>指競</v>
          </cell>
          <cell r="L399">
            <v>38947</v>
          </cell>
          <cell r="M399">
            <v>38947</v>
          </cell>
          <cell r="N399">
            <v>38950</v>
          </cell>
          <cell r="O399">
            <v>38956</v>
          </cell>
          <cell r="P399">
            <v>7</v>
          </cell>
          <cell r="Q399">
            <v>38957</v>
          </cell>
          <cell r="R399">
            <v>0.41666666666666669</v>
          </cell>
          <cell r="U399" t="str">
            <v>(有)宝楽水道設備</v>
          </cell>
          <cell r="V399" t="str">
            <v>南さつま市金峰町尾下1442</v>
          </cell>
          <cell r="W399">
            <v>10100000</v>
          </cell>
          <cell r="X399">
            <v>9520000</v>
          </cell>
          <cell r="Y399">
            <v>9996000</v>
          </cell>
          <cell r="AA399">
            <v>9230000</v>
          </cell>
          <cell r="AB399">
            <v>9691500</v>
          </cell>
          <cell r="AC399">
            <v>0.96953781512605042</v>
          </cell>
          <cell r="AD399">
            <v>1</v>
          </cell>
          <cell r="AG399" t="str">
            <v>○</v>
          </cell>
        </row>
        <row r="400">
          <cell r="B400">
            <v>399</v>
          </cell>
          <cell r="C400" t="str">
            <v>第２</v>
          </cell>
          <cell r="D400" t="str">
            <v>水道</v>
          </cell>
          <cell r="E400" t="str">
            <v>市道田布施神社線配水管改良布設替工事（１工区）</v>
          </cell>
          <cell r="F400" t="str">
            <v>金峰町尾下地内</v>
          </cell>
          <cell r="G400" t="str">
            <v>水道</v>
          </cell>
          <cell r="H400" t="str">
            <v>○</v>
          </cell>
          <cell r="I400">
            <v>38947</v>
          </cell>
          <cell r="J400">
            <v>14</v>
          </cell>
          <cell r="K400" t="str">
            <v>指競</v>
          </cell>
          <cell r="L400">
            <v>38947</v>
          </cell>
          <cell r="M400">
            <v>38947</v>
          </cell>
          <cell r="N400">
            <v>38950</v>
          </cell>
          <cell r="O400">
            <v>38956</v>
          </cell>
          <cell r="P400">
            <v>7</v>
          </cell>
          <cell r="Q400">
            <v>38957</v>
          </cell>
          <cell r="R400">
            <v>0.41666666666666669</v>
          </cell>
          <cell r="U400" t="str">
            <v>(株)堀之内建設</v>
          </cell>
          <cell r="V400" t="str">
            <v>南さつま市金峰町高橋2899</v>
          </cell>
          <cell r="W400">
            <v>9200000</v>
          </cell>
          <cell r="X400">
            <v>8670000</v>
          </cell>
          <cell r="Y400">
            <v>9103500</v>
          </cell>
          <cell r="AA400">
            <v>8200000</v>
          </cell>
          <cell r="AB400">
            <v>8610000</v>
          </cell>
          <cell r="AC400">
            <v>0.94579008073817761</v>
          </cell>
          <cell r="AD400">
            <v>1</v>
          </cell>
          <cell r="AG400" t="str">
            <v>○</v>
          </cell>
        </row>
        <row r="401">
          <cell r="B401">
            <v>400</v>
          </cell>
          <cell r="C401" t="str">
            <v>第２</v>
          </cell>
          <cell r="D401" t="str">
            <v>水道</v>
          </cell>
          <cell r="E401" t="str">
            <v>市道池辺稲葉線配水管布設替工事</v>
          </cell>
          <cell r="F401" t="str">
            <v>金峰町池辺地内</v>
          </cell>
          <cell r="G401" t="str">
            <v>水道</v>
          </cell>
          <cell r="H401" t="str">
            <v>○</v>
          </cell>
          <cell r="I401">
            <v>38947</v>
          </cell>
          <cell r="J401">
            <v>14</v>
          </cell>
          <cell r="K401" t="str">
            <v>指競</v>
          </cell>
          <cell r="L401">
            <v>38947</v>
          </cell>
          <cell r="M401">
            <v>38947</v>
          </cell>
          <cell r="N401">
            <v>38950</v>
          </cell>
          <cell r="O401">
            <v>38956</v>
          </cell>
          <cell r="P401">
            <v>7</v>
          </cell>
          <cell r="Q401">
            <v>38957</v>
          </cell>
          <cell r="R401">
            <v>0.41666666666666669</v>
          </cell>
          <cell r="U401" t="str">
            <v>(有)宝住宅設備</v>
          </cell>
          <cell r="V401" t="str">
            <v>南さつま市金峰町尾下2318</v>
          </cell>
          <cell r="W401">
            <v>7000000</v>
          </cell>
          <cell r="X401">
            <v>6600000</v>
          </cell>
          <cell r="Y401">
            <v>6930000</v>
          </cell>
          <cell r="AA401">
            <v>6370000</v>
          </cell>
          <cell r="AB401">
            <v>6688500</v>
          </cell>
          <cell r="AC401">
            <v>0.9651515151515152</v>
          </cell>
          <cell r="AD401">
            <v>1</v>
          </cell>
          <cell r="AG401" t="str">
            <v>○</v>
          </cell>
        </row>
        <row r="402">
          <cell r="B402">
            <v>401</v>
          </cell>
          <cell r="C402" t="str">
            <v>第２</v>
          </cell>
          <cell r="D402" t="str">
            <v>水道</v>
          </cell>
          <cell r="E402" t="str">
            <v>国道２７０号線道路改築配水管移設工事</v>
          </cell>
          <cell r="F402" t="str">
            <v>金峰町尾下地内</v>
          </cell>
          <cell r="G402" t="str">
            <v>水道</v>
          </cell>
          <cell r="H402" t="str">
            <v>○</v>
          </cell>
          <cell r="I402">
            <v>38947</v>
          </cell>
          <cell r="J402">
            <v>7</v>
          </cell>
          <cell r="K402" t="str">
            <v>指競</v>
          </cell>
          <cell r="L402">
            <v>38947</v>
          </cell>
          <cell r="M402">
            <v>38947</v>
          </cell>
          <cell r="N402">
            <v>38950</v>
          </cell>
          <cell r="O402">
            <v>38956</v>
          </cell>
          <cell r="P402">
            <v>7</v>
          </cell>
          <cell r="Q402">
            <v>38957</v>
          </cell>
          <cell r="R402">
            <v>0.41666666666666669</v>
          </cell>
          <cell r="U402" t="str">
            <v>(有)神田設備工業</v>
          </cell>
          <cell r="V402" t="str">
            <v>南さつま市金峰町尾下431</v>
          </cell>
          <cell r="W402">
            <v>4950000</v>
          </cell>
          <cell r="X402">
            <v>4690000</v>
          </cell>
          <cell r="Y402">
            <v>4924500</v>
          </cell>
          <cell r="AA402">
            <v>4600000</v>
          </cell>
          <cell r="AB402">
            <v>4830000</v>
          </cell>
          <cell r="AC402">
            <v>0.98081023454157779</v>
          </cell>
          <cell r="AD402">
            <v>1</v>
          </cell>
          <cell r="AG402" t="str">
            <v>○</v>
          </cell>
        </row>
        <row r="403">
          <cell r="B403">
            <v>402</v>
          </cell>
          <cell r="C403" t="str">
            <v>第２</v>
          </cell>
          <cell r="D403" t="str">
            <v>水道</v>
          </cell>
          <cell r="E403" t="str">
            <v>津貫配水池水位計取替修理</v>
          </cell>
          <cell r="F403" t="str">
            <v>加世田津貫地内</v>
          </cell>
          <cell r="G403" t="str">
            <v>役務</v>
          </cell>
          <cell r="I403">
            <v>38947</v>
          </cell>
          <cell r="J403">
            <v>7</v>
          </cell>
          <cell r="K403" t="str">
            <v>指競</v>
          </cell>
          <cell r="L403">
            <v>38947</v>
          </cell>
          <cell r="M403">
            <v>38947</v>
          </cell>
          <cell r="N403">
            <v>38950</v>
          </cell>
          <cell r="O403">
            <v>38956</v>
          </cell>
          <cell r="P403">
            <v>7</v>
          </cell>
          <cell r="Q403">
            <v>38957</v>
          </cell>
          <cell r="R403">
            <v>0.39583333333333331</v>
          </cell>
          <cell r="U403" t="str">
            <v>(株)中釜電設</v>
          </cell>
          <cell r="V403" t="str">
            <v>南さつま市加世田地頭所1320</v>
          </cell>
          <cell r="X403">
            <v>999000</v>
          </cell>
          <cell r="Y403">
            <v>1048950</v>
          </cell>
          <cell r="AA403">
            <v>950000</v>
          </cell>
          <cell r="AB403">
            <v>997500</v>
          </cell>
          <cell r="AC403">
            <v>0.95095095095095095</v>
          </cell>
          <cell r="AD403">
            <v>1</v>
          </cell>
          <cell r="AG403" t="str">
            <v/>
          </cell>
        </row>
        <row r="404">
          <cell r="B404">
            <v>403</v>
          </cell>
          <cell r="C404" t="str">
            <v>第１</v>
          </cell>
          <cell r="D404" t="str">
            <v>文化課</v>
          </cell>
          <cell r="E404" t="str">
            <v>石神原Ｂ遺跡等２期発掘調査に係る物品借上げ</v>
          </cell>
          <cell r="F404" t="str">
            <v>金峰町白川・浦之名地内</v>
          </cell>
          <cell r="G404" t="str">
            <v>役務</v>
          </cell>
          <cell r="I404">
            <v>38947</v>
          </cell>
          <cell r="J404">
            <v>3</v>
          </cell>
          <cell r="K404" t="str">
            <v>指競</v>
          </cell>
          <cell r="L404">
            <v>38947</v>
          </cell>
          <cell r="M404">
            <v>38947</v>
          </cell>
          <cell r="N404">
            <v>38950</v>
          </cell>
          <cell r="O404">
            <v>38956</v>
          </cell>
          <cell r="P404">
            <v>7</v>
          </cell>
          <cell r="Q404">
            <v>38957</v>
          </cell>
          <cell r="R404">
            <v>0.375</v>
          </cell>
          <cell r="U404" t="str">
            <v>日光リース(株)</v>
          </cell>
          <cell r="V404" t="str">
            <v>南さつま市加世田川畑12473番地1</v>
          </cell>
          <cell r="X404">
            <v>1612380</v>
          </cell>
          <cell r="Y404">
            <v>1692999</v>
          </cell>
          <cell r="AA404">
            <v>649000</v>
          </cell>
          <cell r="AB404">
            <v>681450</v>
          </cell>
          <cell r="AC404">
            <v>0.40251057443034521</v>
          </cell>
          <cell r="AD404">
            <v>1</v>
          </cell>
          <cell r="AG404" t="str">
            <v/>
          </cell>
        </row>
        <row r="405">
          <cell r="B405">
            <v>404</v>
          </cell>
          <cell r="C405" t="str">
            <v>第１</v>
          </cell>
          <cell r="D405" t="str">
            <v>農林水産</v>
          </cell>
          <cell r="E405" t="str">
            <v>渚クリーンアップ事業</v>
          </cell>
          <cell r="F405" t="str">
            <v>吹上浜海岸(加世田地域）</v>
          </cell>
          <cell r="G405" t="str">
            <v>役務</v>
          </cell>
          <cell r="I405">
            <v>38953</v>
          </cell>
          <cell r="J405">
            <v>1</v>
          </cell>
          <cell r="K405" t="str">
            <v>随契</v>
          </cell>
          <cell r="L405">
            <v>38953</v>
          </cell>
          <cell r="P405" t="str">
            <v/>
          </cell>
          <cell r="V405" t="str">
            <v/>
          </cell>
          <cell r="Y405" t="str">
            <v/>
          </cell>
          <cell r="AB405" t="str">
            <v/>
          </cell>
          <cell r="AC405" t="str">
            <v/>
          </cell>
          <cell r="AG405" t="str">
            <v/>
          </cell>
        </row>
        <row r="406">
          <cell r="B406">
            <v>405</v>
          </cell>
          <cell r="C406" t="str">
            <v>第２</v>
          </cell>
          <cell r="D406" t="str">
            <v>道路河川</v>
          </cell>
          <cell r="E406" t="str">
            <v>平成17年度市道麓川畑線道路改良工事</v>
          </cell>
          <cell r="F406" t="str">
            <v>加世田川畑地内</v>
          </cell>
          <cell r="G406" t="str">
            <v>土木</v>
          </cell>
          <cell r="I406">
            <v>38947</v>
          </cell>
          <cell r="J406">
            <v>26</v>
          </cell>
          <cell r="K406" t="str">
            <v>指競</v>
          </cell>
          <cell r="L406">
            <v>38947</v>
          </cell>
          <cell r="M406">
            <v>38947</v>
          </cell>
          <cell r="N406">
            <v>38950</v>
          </cell>
          <cell r="O406">
            <v>38956</v>
          </cell>
          <cell r="P406">
            <v>7</v>
          </cell>
          <cell r="Q406">
            <v>38957</v>
          </cell>
          <cell r="R406">
            <v>0.39583333333333331</v>
          </cell>
          <cell r="U406" t="str">
            <v>(有)下迫(信)建設</v>
          </cell>
          <cell r="V406" t="str">
            <v>南さつま市加世田武田17918-2</v>
          </cell>
          <cell r="W406">
            <v>2450000</v>
          </cell>
          <cell r="X406">
            <v>2310000</v>
          </cell>
          <cell r="Y406">
            <v>2425500</v>
          </cell>
          <cell r="AA406">
            <v>2270000</v>
          </cell>
          <cell r="AB406">
            <v>2383500</v>
          </cell>
          <cell r="AC406">
            <v>0.98268398268398272</v>
          </cell>
          <cell r="AD406">
            <v>1</v>
          </cell>
          <cell r="AG406" t="str">
            <v>○</v>
          </cell>
        </row>
        <row r="407">
          <cell r="B407">
            <v>406</v>
          </cell>
          <cell r="C407" t="str">
            <v>第２</v>
          </cell>
          <cell r="D407" t="str">
            <v>金峰支所地域振興</v>
          </cell>
          <cell r="E407" t="str">
            <v>平成18年度市道阿多中津野線外　市道地積測量業務委託</v>
          </cell>
          <cell r="F407" t="str">
            <v>金峰町新山地内　外</v>
          </cell>
          <cell r="G407" t="str">
            <v>設計委託</v>
          </cell>
          <cell r="I407">
            <v>38947</v>
          </cell>
          <cell r="J407">
            <v>10</v>
          </cell>
          <cell r="K407" t="str">
            <v>指競</v>
          </cell>
          <cell r="L407">
            <v>38947</v>
          </cell>
          <cell r="M407">
            <v>38947</v>
          </cell>
          <cell r="N407">
            <v>38950</v>
          </cell>
          <cell r="O407">
            <v>38956</v>
          </cell>
          <cell r="P407">
            <v>7</v>
          </cell>
          <cell r="Q407">
            <v>38957</v>
          </cell>
          <cell r="R407">
            <v>0.375</v>
          </cell>
          <cell r="U407" t="str">
            <v>(株)日峰測地</v>
          </cell>
          <cell r="V407" t="str">
            <v>南さつま市金峰町大野3616番地</v>
          </cell>
          <cell r="W407">
            <v>1987000</v>
          </cell>
          <cell r="X407">
            <v>1850000</v>
          </cell>
          <cell r="Y407">
            <v>1942500</v>
          </cell>
          <cell r="AA407">
            <v>1750000</v>
          </cell>
          <cell r="AB407">
            <v>1837500</v>
          </cell>
          <cell r="AC407">
            <v>0.94594594594594594</v>
          </cell>
          <cell r="AD407">
            <v>1</v>
          </cell>
          <cell r="AG407" t="str">
            <v>△</v>
          </cell>
        </row>
        <row r="408">
          <cell r="B408">
            <v>407</v>
          </cell>
          <cell r="C408" t="str">
            <v>第２</v>
          </cell>
          <cell r="D408" t="str">
            <v>金峰支所地域振興</v>
          </cell>
          <cell r="E408" t="str">
            <v>平成18年度市道大野大塚線外　市道地積測量業務委託</v>
          </cell>
          <cell r="F408" t="str">
            <v>金峰町大野地内　外</v>
          </cell>
          <cell r="G408" t="str">
            <v>設計委託</v>
          </cell>
          <cell r="I408">
            <v>38947</v>
          </cell>
          <cell r="J408">
            <v>10</v>
          </cell>
          <cell r="K408" t="str">
            <v>指競</v>
          </cell>
          <cell r="L408">
            <v>38947</v>
          </cell>
          <cell r="M408">
            <v>38947</v>
          </cell>
          <cell r="N408">
            <v>38950</v>
          </cell>
          <cell r="O408">
            <v>38956</v>
          </cell>
          <cell r="P408">
            <v>7</v>
          </cell>
          <cell r="Q408">
            <v>38957</v>
          </cell>
          <cell r="R408">
            <v>0.375</v>
          </cell>
          <cell r="U408" t="str">
            <v>大福コンサルタント(株)</v>
          </cell>
          <cell r="V408" t="str">
            <v>鹿児島市東郡元町17番15号</v>
          </cell>
          <cell r="W408">
            <v>2262000</v>
          </cell>
          <cell r="X408">
            <v>2110000</v>
          </cell>
          <cell r="Y408">
            <v>2215500</v>
          </cell>
          <cell r="AA408">
            <v>1900000</v>
          </cell>
          <cell r="AB408">
            <v>1995000</v>
          </cell>
          <cell r="AC408">
            <v>0.90047393364928907</v>
          </cell>
          <cell r="AD408">
            <v>1</v>
          </cell>
          <cell r="AG408" t="str">
            <v>△</v>
          </cell>
        </row>
        <row r="409">
          <cell r="B409">
            <v>408</v>
          </cell>
          <cell r="C409" t="str">
            <v>第２</v>
          </cell>
          <cell r="D409" t="str">
            <v>笠沙支所建設</v>
          </cell>
          <cell r="E409" t="str">
            <v>平成18年度市道清水笠松港線他道路維持修繕工事</v>
          </cell>
          <cell r="F409" t="str">
            <v>笠沙町赤生木地内</v>
          </cell>
          <cell r="G409" t="str">
            <v>土木</v>
          </cell>
          <cell r="I409">
            <v>38947</v>
          </cell>
          <cell r="J409">
            <v>13</v>
          </cell>
          <cell r="K409" t="str">
            <v>指競</v>
          </cell>
          <cell r="L409">
            <v>38947</v>
          </cell>
          <cell r="M409">
            <v>38947</v>
          </cell>
          <cell r="N409">
            <v>38950</v>
          </cell>
          <cell r="O409">
            <v>38956</v>
          </cell>
          <cell r="P409">
            <v>7</v>
          </cell>
          <cell r="Q409">
            <v>38957</v>
          </cell>
          <cell r="R409">
            <v>0.41666666666666669</v>
          </cell>
          <cell r="U409" t="str">
            <v>(株)森開発</v>
          </cell>
          <cell r="V409" t="str">
            <v>南さつま市笠沙町片浦2306-7</v>
          </cell>
          <cell r="W409">
            <v>1620000</v>
          </cell>
          <cell r="X409">
            <v>1510000</v>
          </cell>
          <cell r="Y409">
            <v>1585500</v>
          </cell>
          <cell r="AA409">
            <v>1480000</v>
          </cell>
          <cell r="AB409">
            <v>1554000</v>
          </cell>
          <cell r="AC409">
            <v>0.98013245033112584</v>
          </cell>
          <cell r="AD409">
            <v>1</v>
          </cell>
          <cell r="AG409" t="str">
            <v>○</v>
          </cell>
        </row>
        <row r="410">
          <cell r="B410">
            <v>409</v>
          </cell>
          <cell r="C410" t="str">
            <v>第３</v>
          </cell>
          <cell r="D410" t="str">
            <v>農地整備</v>
          </cell>
          <cell r="E410" t="str">
            <v>平成18年度水土保全林整備事業[公的]（森林管理道　開設　大谷北線Ⅰ工区）</v>
          </cell>
          <cell r="F410" t="str">
            <v>大浦町大谷南地内</v>
          </cell>
          <cell r="G410" t="str">
            <v>土木</v>
          </cell>
          <cell r="I410">
            <v>38953</v>
          </cell>
          <cell r="J410">
            <v>12</v>
          </cell>
          <cell r="K410" t="str">
            <v>指競</v>
          </cell>
          <cell r="L410">
            <v>38953</v>
          </cell>
          <cell r="M410">
            <v>38959</v>
          </cell>
          <cell r="N410">
            <v>38961</v>
          </cell>
          <cell r="O410">
            <v>38971</v>
          </cell>
          <cell r="P410">
            <v>11</v>
          </cell>
          <cell r="Q410">
            <v>38972</v>
          </cell>
          <cell r="R410">
            <v>0.41666666666666669</v>
          </cell>
          <cell r="S410" t="str">
            <v>有</v>
          </cell>
          <cell r="T410" t="str">
            <v>財政課長</v>
          </cell>
          <cell r="U410" t="str">
            <v>三和建設(株)</v>
          </cell>
          <cell r="V410" t="str">
            <v>南さつま市大浦町7260</v>
          </cell>
          <cell r="W410">
            <v>52135000</v>
          </cell>
          <cell r="X410">
            <v>48910000</v>
          </cell>
          <cell r="Y410">
            <v>51355500</v>
          </cell>
          <cell r="Z410">
            <v>35948850</v>
          </cell>
          <cell r="AA410">
            <v>47400000</v>
          </cell>
          <cell r="AB410">
            <v>49770000</v>
          </cell>
          <cell r="AC410">
            <v>0.9691269679002249</v>
          </cell>
          <cell r="AD410">
            <v>1</v>
          </cell>
          <cell r="AE410">
            <v>4</v>
          </cell>
          <cell r="AG410" t="str">
            <v>○</v>
          </cell>
        </row>
        <row r="411">
          <cell r="B411">
            <v>410</v>
          </cell>
          <cell r="C411" t="str">
            <v>第３</v>
          </cell>
          <cell r="D411" t="str">
            <v>農地整備</v>
          </cell>
          <cell r="E411" t="str">
            <v>平成18年度水土保全林整備事業[公的]（森林管理道　開設　大谷北線Ⅱ工区）</v>
          </cell>
          <cell r="F411" t="str">
            <v>大浦町大谷上地内</v>
          </cell>
          <cell r="G411" t="str">
            <v>土木</v>
          </cell>
          <cell r="I411">
            <v>38953</v>
          </cell>
          <cell r="J411">
            <v>13</v>
          </cell>
          <cell r="K411" t="str">
            <v>指競</v>
          </cell>
          <cell r="L411">
            <v>38953</v>
          </cell>
          <cell r="M411">
            <v>38959</v>
          </cell>
          <cell r="N411">
            <v>38961</v>
          </cell>
          <cell r="O411">
            <v>38971</v>
          </cell>
          <cell r="P411">
            <v>11</v>
          </cell>
          <cell r="Q411">
            <v>38972</v>
          </cell>
          <cell r="R411">
            <v>0.41666666666666669</v>
          </cell>
          <cell r="S411" t="str">
            <v>有</v>
          </cell>
          <cell r="T411" t="str">
            <v>財政課長</v>
          </cell>
          <cell r="U411" t="str">
            <v>大浦建設(有)</v>
          </cell>
          <cell r="V411" t="str">
            <v>南さつま市大浦町1233</v>
          </cell>
          <cell r="W411">
            <v>28960000</v>
          </cell>
          <cell r="X411">
            <v>27170000</v>
          </cell>
          <cell r="Y411">
            <v>28528500</v>
          </cell>
          <cell r="Z411">
            <v>19969950</v>
          </cell>
          <cell r="AA411">
            <v>26800000</v>
          </cell>
          <cell r="AB411">
            <v>28140000</v>
          </cell>
          <cell r="AC411">
            <v>0.98638203901361798</v>
          </cell>
          <cell r="AD411">
            <v>1</v>
          </cell>
          <cell r="AE411">
            <v>4</v>
          </cell>
          <cell r="AG411" t="str">
            <v>○</v>
          </cell>
        </row>
        <row r="412">
          <cell r="B412">
            <v>411</v>
          </cell>
          <cell r="C412" t="str">
            <v>第３</v>
          </cell>
          <cell r="D412" t="str">
            <v>企画</v>
          </cell>
          <cell r="E412" t="str">
            <v>市勢要覧の発刊業務</v>
          </cell>
          <cell r="F412" t="str">
            <v>市役所</v>
          </cell>
          <cell r="G412" t="str">
            <v>印刷</v>
          </cell>
          <cell r="I412">
            <v>38953</v>
          </cell>
          <cell r="J412">
            <v>4</v>
          </cell>
          <cell r="K412" t="str">
            <v>随契</v>
          </cell>
          <cell r="L412">
            <v>38953</v>
          </cell>
          <cell r="V412" t="str">
            <v/>
          </cell>
          <cell r="Y412" t="str">
            <v/>
          </cell>
          <cell r="AB412" t="str">
            <v/>
          </cell>
          <cell r="AC412" t="str">
            <v/>
          </cell>
          <cell r="AG412" t="str">
            <v/>
          </cell>
        </row>
        <row r="413">
          <cell r="B413">
            <v>412</v>
          </cell>
          <cell r="C413" t="str">
            <v>第３</v>
          </cell>
          <cell r="D413" t="str">
            <v>教育総務</v>
          </cell>
          <cell r="E413" t="str">
            <v>公共施設等サイン整備(教育委員会関係）委託</v>
          </cell>
          <cell r="F413" t="str">
            <v>市内地内</v>
          </cell>
          <cell r="G413" t="str">
            <v>役務</v>
          </cell>
          <cell r="I413">
            <v>38953</v>
          </cell>
          <cell r="J413">
            <v>5</v>
          </cell>
          <cell r="K413" t="str">
            <v>指競</v>
          </cell>
          <cell r="L413">
            <v>38953</v>
          </cell>
          <cell r="M413">
            <v>38959</v>
          </cell>
          <cell r="N413">
            <v>38964</v>
          </cell>
          <cell r="O413">
            <v>38971</v>
          </cell>
          <cell r="P413">
            <v>8</v>
          </cell>
          <cell r="Q413">
            <v>38972</v>
          </cell>
          <cell r="R413">
            <v>0.375</v>
          </cell>
          <cell r="T413" t="str">
            <v>財政課長</v>
          </cell>
          <cell r="U413" t="str">
            <v>(有)樹林堂</v>
          </cell>
          <cell r="V413" t="str">
            <v>南さつま市加世田宮原235</v>
          </cell>
          <cell r="X413">
            <v>5630000</v>
          </cell>
          <cell r="Y413">
            <v>5911500</v>
          </cell>
          <cell r="AA413">
            <v>5600000</v>
          </cell>
          <cell r="AB413">
            <v>5880000</v>
          </cell>
          <cell r="AC413">
            <v>0.99467140319715808</v>
          </cell>
          <cell r="AD413">
            <v>2</v>
          </cell>
          <cell r="AG413" t="str">
            <v/>
          </cell>
        </row>
        <row r="414">
          <cell r="B414">
            <v>413</v>
          </cell>
          <cell r="C414" t="str">
            <v>第３</v>
          </cell>
          <cell r="D414" t="str">
            <v>消防総務</v>
          </cell>
          <cell r="E414" t="str">
            <v>平成18年度非常備消防管理事業防寒衣(ブルゾン）購入</v>
          </cell>
          <cell r="F414" t="str">
            <v>消防本部消防総務課</v>
          </cell>
          <cell r="G414" t="str">
            <v>物品</v>
          </cell>
          <cell r="I414">
            <v>38953</v>
          </cell>
          <cell r="J414">
            <v>9</v>
          </cell>
          <cell r="K414" t="str">
            <v>指競</v>
          </cell>
          <cell r="L414">
            <v>38953</v>
          </cell>
          <cell r="M414">
            <v>38959</v>
          </cell>
          <cell r="N414">
            <v>38964</v>
          </cell>
          <cell r="O414">
            <v>38971</v>
          </cell>
          <cell r="P414">
            <v>8</v>
          </cell>
          <cell r="Q414">
            <v>38972</v>
          </cell>
          <cell r="R414">
            <v>0.375</v>
          </cell>
          <cell r="T414" t="str">
            <v>財政課長</v>
          </cell>
          <cell r="U414" t="str">
            <v>鹿児島森田ポンプ(株)</v>
          </cell>
          <cell r="V414" t="str">
            <v>鹿児島市松原町12番32号</v>
          </cell>
          <cell r="X414">
            <v>4740000</v>
          </cell>
          <cell r="Y414">
            <v>4977000</v>
          </cell>
          <cell r="AA414">
            <v>4675000</v>
          </cell>
          <cell r="AB414">
            <v>4908750</v>
          </cell>
          <cell r="AC414">
            <v>0.98628691983122363</v>
          </cell>
          <cell r="AD414">
            <v>1</v>
          </cell>
          <cell r="AG414" t="str">
            <v/>
          </cell>
        </row>
        <row r="415">
          <cell r="B415">
            <v>414</v>
          </cell>
          <cell r="C415" t="str">
            <v>第１</v>
          </cell>
          <cell r="D415" t="str">
            <v>消防総務</v>
          </cell>
          <cell r="E415" t="str">
            <v>被服備品（活動服他）購入事業</v>
          </cell>
          <cell r="F415" t="str">
            <v>消防本部消防総務課</v>
          </cell>
          <cell r="G415" t="str">
            <v>物品</v>
          </cell>
          <cell r="I415">
            <v>38953</v>
          </cell>
          <cell r="J415">
            <v>4</v>
          </cell>
          <cell r="K415" t="str">
            <v>指競</v>
          </cell>
          <cell r="L415">
            <v>38953</v>
          </cell>
          <cell r="M415">
            <v>38959</v>
          </cell>
          <cell r="N415">
            <v>38964</v>
          </cell>
          <cell r="O415">
            <v>38971</v>
          </cell>
          <cell r="P415">
            <v>8</v>
          </cell>
          <cell r="Q415">
            <v>38972</v>
          </cell>
          <cell r="R415">
            <v>0.375</v>
          </cell>
          <cell r="T415" t="str">
            <v>財政課長</v>
          </cell>
          <cell r="U415" t="str">
            <v>音伍繊維工業(株)鹿児島支店</v>
          </cell>
          <cell r="V415" t="str">
            <v>鹿児島市東谷山二丁目53番16号</v>
          </cell>
          <cell r="X415">
            <v>2260000</v>
          </cell>
          <cell r="Y415">
            <v>2373000</v>
          </cell>
          <cell r="AA415">
            <v>1913040</v>
          </cell>
          <cell r="AB415">
            <v>2008692</v>
          </cell>
          <cell r="AC415">
            <v>0.84647787610619474</v>
          </cell>
          <cell r="AD415">
            <v>1</v>
          </cell>
          <cell r="AG415" t="str">
            <v/>
          </cell>
        </row>
        <row r="416">
          <cell r="B416">
            <v>415</v>
          </cell>
          <cell r="C416" t="str">
            <v>第１</v>
          </cell>
          <cell r="D416" t="str">
            <v>消防総務</v>
          </cell>
          <cell r="E416" t="str">
            <v>被服備品（靴類）購入事業</v>
          </cell>
          <cell r="F416" t="str">
            <v>消防本部消防総務課</v>
          </cell>
          <cell r="G416" t="str">
            <v>物品</v>
          </cell>
          <cell r="I416">
            <v>38953</v>
          </cell>
          <cell r="J416">
            <v>4</v>
          </cell>
          <cell r="K416" t="str">
            <v>指競</v>
          </cell>
          <cell r="L416">
            <v>38953</v>
          </cell>
          <cell r="M416">
            <v>38959</v>
          </cell>
          <cell r="N416">
            <v>38964</v>
          </cell>
          <cell r="O416">
            <v>38971</v>
          </cell>
          <cell r="P416">
            <v>8</v>
          </cell>
          <cell r="Q416">
            <v>38972</v>
          </cell>
          <cell r="R416">
            <v>0.375</v>
          </cell>
          <cell r="T416" t="str">
            <v>財政課長</v>
          </cell>
          <cell r="U416" t="str">
            <v>ミドリ安全鹿児島(株)</v>
          </cell>
          <cell r="V416" t="str">
            <v>鹿児島市田上7丁目4番17号</v>
          </cell>
          <cell r="X416">
            <v>580000</v>
          </cell>
          <cell r="Y416">
            <v>609000</v>
          </cell>
          <cell r="AA416">
            <v>573200</v>
          </cell>
          <cell r="AB416">
            <v>601860</v>
          </cell>
          <cell r="AC416">
            <v>0.98827586206896556</v>
          </cell>
          <cell r="AD416">
            <v>1</v>
          </cell>
          <cell r="AG416" t="str">
            <v/>
          </cell>
        </row>
        <row r="417">
          <cell r="B417">
            <v>416</v>
          </cell>
          <cell r="C417" t="str">
            <v>第１</v>
          </cell>
          <cell r="D417" t="str">
            <v>金峰支所産業振興</v>
          </cell>
          <cell r="E417" t="str">
            <v>平成18年度林道登記測量図作成業務委託</v>
          </cell>
          <cell r="F417" t="str">
            <v>金峰町大坂地内</v>
          </cell>
          <cell r="G417" t="str">
            <v>役務</v>
          </cell>
          <cell r="I417">
            <v>38953</v>
          </cell>
          <cell r="J417">
            <v>12</v>
          </cell>
          <cell r="K417" t="str">
            <v>指競</v>
          </cell>
          <cell r="L417">
            <v>38953</v>
          </cell>
          <cell r="M417">
            <v>38959</v>
          </cell>
          <cell r="N417">
            <v>38964</v>
          </cell>
          <cell r="O417">
            <v>38971</v>
          </cell>
          <cell r="P417">
            <v>8</v>
          </cell>
          <cell r="Q417">
            <v>38972</v>
          </cell>
          <cell r="R417">
            <v>0.39583333333333331</v>
          </cell>
          <cell r="T417" t="str">
            <v>財政課長</v>
          </cell>
          <cell r="U417" t="str">
            <v>(株)日峰測地</v>
          </cell>
          <cell r="V417" t="str">
            <v>南さつま市金峰町大野3616番地</v>
          </cell>
          <cell r="W417">
            <v>2500000</v>
          </cell>
          <cell r="X417">
            <v>2330000</v>
          </cell>
          <cell r="Y417">
            <v>2446500</v>
          </cell>
          <cell r="AA417">
            <v>2250000</v>
          </cell>
          <cell r="AB417">
            <v>2362500</v>
          </cell>
          <cell r="AC417">
            <v>0.96566523605150212</v>
          </cell>
          <cell r="AD417">
            <v>1</v>
          </cell>
          <cell r="AG417" t="str">
            <v/>
          </cell>
        </row>
        <row r="418">
          <cell r="B418">
            <v>417</v>
          </cell>
          <cell r="C418" t="str">
            <v>第２</v>
          </cell>
          <cell r="D418" t="str">
            <v>教育総務</v>
          </cell>
          <cell r="E418" t="str">
            <v>田布施小学校フェンス設置工事</v>
          </cell>
          <cell r="F418" t="str">
            <v>金峰町尾下地内</v>
          </cell>
          <cell r="G418" t="str">
            <v>土木</v>
          </cell>
          <cell r="I418">
            <v>38953</v>
          </cell>
          <cell r="J418">
            <v>8</v>
          </cell>
          <cell r="K418" t="str">
            <v>指競</v>
          </cell>
          <cell r="L418">
            <v>38953</v>
          </cell>
          <cell r="M418">
            <v>38959</v>
          </cell>
          <cell r="N418">
            <v>38964</v>
          </cell>
          <cell r="O418">
            <v>38971</v>
          </cell>
          <cell r="P418">
            <v>8</v>
          </cell>
          <cell r="Q418">
            <v>38972</v>
          </cell>
          <cell r="R418">
            <v>0.41666666666666669</v>
          </cell>
          <cell r="T418" t="str">
            <v>財政課長</v>
          </cell>
          <cell r="U418" t="str">
            <v>(有)興成土木</v>
          </cell>
          <cell r="V418" t="str">
            <v>南さつま市金峰町池辺3090</v>
          </cell>
          <cell r="W418">
            <v>1028000</v>
          </cell>
          <cell r="X418">
            <v>950000</v>
          </cell>
          <cell r="Y418">
            <v>997500</v>
          </cell>
          <cell r="AA418">
            <v>930000</v>
          </cell>
          <cell r="AB418">
            <v>976500</v>
          </cell>
          <cell r="AC418">
            <v>0.97894736842105268</v>
          </cell>
          <cell r="AD418">
            <v>1</v>
          </cell>
          <cell r="AG418" t="str">
            <v>○</v>
          </cell>
        </row>
        <row r="419">
          <cell r="B419">
            <v>418</v>
          </cell>
          <cell r="C419" t="str">
            <v>第２</v>
          </cell>
          <cell r="D419" t="str">
            <v>教育総務</v>
          </cell>
          <cell r="E419" t="str">
            <v>加世田学校給食センター改修</v>
          </cell>
          <cell r="F419" t="str">
            <v>加世田武田地内</v>
          </cell>
          <cell r="G419" t="str">
            <v>建築</v>
          </cell>
          <cell r="I419">
            <v>38953</v>
          </cell>
          <cell r="J419">
            <v>17</v>
          </cell>
          <cell r="K419" t="str">
            <v>指競</v>
          </cell>
          <cell r="L419">
            <v>38953</v>
          </cell>
          <cell r="M419">
            <v>38959</v>
          </cell>
          <cell r="N419">
            <v>38964</v>
          </cell>
          <cell r="O419">
            <v>38971</v>
          </cell>
          <cell r="P419">
            <v>8</v>
          </cell>
          <cell r="Q419">
            <v>38972</v>
          </cell>
          <cell r="R419">
            <v>0.4375</v>
          </cell>
          <cell r="T419" t="str">
            <v>財政課長</v>
          </cell>
          <cell r="U419" t="str">
            <v>(有)有木行建設</v>
          </cell>
          <cell r="V419" t="str">
            <v>南さつま市加世田内山田1533-1</v>
          </cell>
          <cell r="W419">
            <v>982000</v>
          </cell>
          <cell r="X419">
            <v>934000</v>
          </cell>
          <cell r="Y419">
            <v>980700</v>
          </cell>
          <cell r="AA419">
            <v>900000</v>
          </cell>
          <cell r="AB419">
            <v>945000</v>
          </cell>
          <cell r="AC419">
            <v>0.9635974304068522</v>
          </cell>
          <cell r="AD419">
            <v>1</v>
          </cell>
          <cell r="AG419" t="str">
            <v>○</v>
          </cell>
        </row>
        <row r="420">
          <cell r="B420">
            <v>419</v>
          </cell>
          <cell r="C420" t="str">
            <v>第２</v>
          </cell>
          <cell r="D420" t="str">
            <v>金峰支所建設</v>
          </cell>
          <cell r="E420" t="str">
            <v>観音河内地区排水路整備工事</v>
          </cell>
          <cell r="F420" t="str">
            <v>金峰町大坂地内</v>
          </cell>
          <cell r="G420" t="str">
            <v>土木</v>
          </cell>
          <cell r="I420">
            <v>38953</v>
          </cell>
          <cell r="J420">
            <v>8</v>
          </cell>
          <cell r="K420" t="str">
            <v>指競</v>
          </cell>
          <cell r="L420">
            <v>38953</v>
          </cell>
          <cell r="M420">
            <v>38959</v>
          </cell>
          <cell r="N420">
            <v>38964</v>
          </cell>
          <cell r="O420">
            <v>38971</v>
          </cell>
          <cell r="P420">
            <v>8</v>
          </cell>
          <cell r="Q420">
            <v>38972</v>
          </cell>
          <cell r="R420">
            <v>0.41666666666666669</v>
          </cell>
          <cell r="T420" t="str">
            <v>財政課長</v>
          </cell>
          <cell r="U420" t="str">
            <v>末廣建設(有)</v>
          </cell>
          <cell r="V420" t="str">
            <v>南さつま市金峰町尾下1661</v>
          </cell>
          <cell r="W420">
            <v>800000</v>
          </cell>
          <cell r="X420">
            <v>750000</v>
          </cell>
          <cell r="Y420">
            <v>787500</v>
          </cell>
          <cell r="AA420">
            <v>730000</v>
          </cell>
          <cell r="AB420">
            <v>766500</v>
          </cell>
          <cell r="AC420">
            <v>0.97333333333333338</v>
          </cell>
          <cell r="AD420">
            <v>1</v>
          </cell>
          <cell r="AG420" t="str">
            <v>○</v>
          </cell>
        </row>
        <row r="421">
          <cell r="B421">
            <v>420</v>
          </cell>
          <cell r="C421" t="str">
            <v>第２</v>
          </cell>
          <cell r="D421" t="str">
            <v>道路河川</v>
          </cell>
          <cell r="E421" t="str">
            <v>平成18年度団体営中山間地域総合整備事業　大浦南部地区　18－１</v>
          </cell>
          <cell r="F421" t="str">
            <v>大浦町野下地内</v>
          </cell>
          <cell r="G421" t="str">
            <v>土木</v>
          </cell>
          <cell r="I421">
            <v>38953</v>
          </cell>
          <cell r="J421">
            <v>18</v>
          </cell>
          <cell r="K421" t="str">
            <v>指競</v>
          </cell>
          <cell r="L421">
            <v>38953</v>
          </cell>
          <cell r="M421">
            <v>38959</v>
          </cell>
          <cell r="N421">
            <v>38961</v>
          </cell>
          <cell r="O421">
            <v>38971</v>
          </cell>
          <cell r="P421">
            <v>11</v>
          </cell>
          <cell r="Q421">
            <v>38972</v>
          </cell>
          <cell r="R421">
            <v>0.45833333333333331</v>
          </cell>
          <cell r="T421" t="str">
            <v>財政課長</v>
          </cell>
          <cell r="U421" t="str">
            <v>(有)ヒロキ工業</v>
          </cell>
          <cell r="V421" t="str">
            <v>南さつま市大浦町7291-1</v>
          </cell>
          <cell r="W421">
            <v>3013500</v>
          </cell>
          <cell r="X421">
            <v>2840000</v>
          </cell>
          <cell r="Y421">
            <v>2982000</v>
          </cell>
          <cell r="AA421">
            <v>2770000</v>
          </cell>
          <cell r="AB421">
            <v>2908500</v>
          </cell>
          <cell r="AC421">
            <v>0.97535211267605637</v>
          </cell>
          <cell r="AD421">
            <v>1</v>
          </cell>
          <cell r="AG421" t="str">
            <v>○</v>
          </cell>
        </row>
        <row r="422">
          <cell r="B422">
            <v>421</v>
          </cell>
          <cell r="C422" t="str">
            <v>第２</v>
          </cell>
          <cell r="D422" t="str">
            <v>道路河川</v>
          </cell>
          <cell r="E422" t="str">
            <v>平成18年度団体営中山間地域総合整備事業　大浦南部地区　18－２</v>
          </cell>
          <cell r="F422" t="str">
            <v>大浦町大木場地内</v>
          </cell>
          <cell r="G422" t="str">
            <v>土木</v>
          </cell>
          <cell r="I422">
            <v>38953</v>
          </cell>
          <cell r="J422">
            <v>16</v>
          </cell>
          <cell r="K422" t="str">
            <v>指競</v>
          </cell>
          <cell r="L422">
            <v>38953</v>
          </cell>
          <cell r="M422">
            <v>38959</v>
          </cell>
          <cell r="N422">
            <v>38961</v>
          </cell>
          <cell r="O422">
            <v>38971</v>
          </cell>
          <cell r="P422">
            <v>11</v>
          </cell>
          <cell r="Q422">
            <v>38972</v>
          </cell>
          <cell r="R422">
            <v>0.45833333333333331</v>
          </cell>
          <cell r="T422" t="str">
            <v>財政課長</v>
          </cell>
          <cell r="U422" t="str">
            <v>(有)ムラタ建設</v>
          </cell>
          <cell r="V422" t="str">
            <v>南さつま市大浦町30173-97</v>
          </cell>
          <cell r="W422">
            <v>8116500</v>
          </cell>
          <cell r="X422">
            <v>7650000</v>
          </cell>
          <cell r="Y422">
            <v>8032500</v>
          </cell>
          <cell r="AA422">
            <v>7500000</v>
          </cell>
          <cell r="AB422">
            <v>7875000</v>
          </cell>
          <cell r="AC422">
            <v>0.98039215686274506</v>
          </cell>
          <cell r="AD422">
            <v>1</v>
          </cell>
          <cell r="AE422">
            <v>4</v>
          </cell>
          <cell r="AG422" t="str">
            <v>○</v>
          </cell>
        </row>
        <row r="423">
          <cell r="B423">
            <v>422</v>
          </cell>
          <cell r="C423" t="str">
            <v>第１</v>
          </cell>
          <cell r="D423" t="str">
            <v>消防総務</v>
          </cell>
          <cell r="E423" t="str">
            <v>平成18年度消防用ホース購入事業</v>
          </cell>
          <cell r="F423" t="str">
            <v>消防本部消防総務課</v>
          </cell>
          <cell r="G423" t="str">
            <v>物品</v>
          </cell>
          <cell r="I423">
            <v>38953</v>
          </cell>
          <cell r="J423">
            <v>5</v>
          </cell>
          <cell r="K423" t="str">
            <v>指競</v>
          </cell>
          <cell r="L423">
            <v>38953</v>
          </cell>
          <cell r="M423">
            <v>38959</v>
          </cell>
          <cell r="N423">
            <v>38964</v>
          </cell>
          <cell r="O423">
            <v>38971</v>
          </cell>
          <cell r="P423">
            <v>8</v>
          </cell>
          <cell r="Q423">
            <v>38972</v>
          </cell>
          <cell r="R423">
            <v>0.375</v>
          </cell>
          <cell r="T423" t="str">
            <v>財政課長</v>
          </cell>
          <cell r="U423" t="str">
            <v>(有)イズミ商事</v>
          </cell>
          <cell r="V423" t="str">
            <v>鹿児島市花野光ヶ丘1丁目39番7号</v>
          </cell>
          <cell r="X423">
            <v>2440000</v>
          </cell>
          <cell r="Y423">
            <v>2562000</v>
          </cell>
          <cell r="AA423">
            <v>2340000</v>
          </cell>
          <cell r="AB423">
            <v>2457000</v>
          </cell>
          <cell r="AC423">
            <v>0.95901639344262291</v>
          </cell>
          <cell r="AD423">
            <v>1</v>
          </cell>
          <cell r="AG423" t="str">
            <v/>
          </cell>
        </row>
        <row r="424">
          <cell r="B424">
            <v>423</v>
          </cell>
          <cell r="C424" t="str">
            <v>第３</v>
          </cell>
          <cell r="D424" t="str">
            <v>水道</v>
          </cell>
          <cell r="E424" t="str">
            <v>南さつま市加世田上水道区域配水計画作成業務委託</v>
          </cell>
          <cell r="F424" t="str">
            <v>加世田上水道区域</v>
          </cell>
          <cell r="G424" t="str">
            <v>設計委託</v>
          </cell>
          <cell r="H424" t="str">
            <v>○</v>
          </cell>
          <cell r="I424">
            <v>38960</v>
          </cell>
          <cell r="J424">
            <v>7</v>
          </cell>
          <cell r="K424" t="str">
            <v>指競</v>
          </cell>
          <cell r="L424">
            <v>38960</v>
          </cell>
          <cell r="M424">
            <v>38960</v>
          </cell>
          <cell r="N424">
            <v>38964</v>
          </cell>
          <cell r="O424">
            <v>38971</v>
          </cell>
          <cell r="P424">
            <v>8</v>
          </cell>
          <cell r="Q424">
            <v>38972</v>
          </cell>
          <cell r="R424">
            <v>0.39583333333333331</v>
          </cell>
          <cell r="T424" t="str">
            <v>財政課長</v>
          </cell>
          <cell r="U424" t="str">
            <v>(株)水協設計事務所</v>
          </cell>
          <cell r="V424" t="str">
            <v>鹿児島市紫原７丁目28番6号</v>
          </cell>
          <cell r="X424">
            <v>4180000</v>
          </cell>
          <cell r="Y424">
            <v>4389000</v>
          </cell>
          <cell r="AA424">
            <v>4000000</v>
          </cell>
          <cell r="AB424">
            <v>4200000</v>
          </cell>
          <cell r="AC424">
            <v>0.9569377990430622</v>
          </cell>
          <cell r="AD424">
            <v>1</v>
          </cell>
          <cell r="AG424" t="str">
            <v>△</v>
          </cell>
        </row>
        <row r="425">
          <cell r="B425">
            <v>424</v>
          </cell>
          <cell r="C425" t="str">
            <v>第１</v>
          </cell>
          <cell r="D425" t="str">
            <v>坊津病院</v>
          </cell>
          <cell r="E425" t="str">
            <v>壁掛け式酸素吸入器等購入</v>
          </cell>
          <cell r="F425" t="str">
            <v>坊津病院（坊津町泊地内）</v>
          </cell>
          <cell r="G425" t="str">
            <v>物品</v>
          </cell>
          <cell r="I425">
            <v>38960</v>
          </cell>
          <cell r="J425">
            <v>12</v>
          </cell>
          <cell r="K425" t="str">
            <v>指競</v>
          </cell>
          <cell r="L425">
            <v>38960</v>
          </cell>
          <cell r="M425">
            <v>38960</v>
          </cell>
          <cell r="N425">
            <v>38964</v>
          </cell>
          <cell r="O425">
            <v>38971</v>
          </cell>
          <cell r="P425">
            <v>8</v>
          </cell>
          <cell r="Q425">
            <v>38972</v>
          </cell>
          <cell r="R425">
            <v>0.39583333333333331</v>
          </cell>
          <cell r="T425" t="str">
            <v>財政課長</v>
          </cell>
          <cell r="U425" t="str">
            <v>鹿児島熔材(株)</v>
          </cell>
          <cell r="V425" t="str">
            <v>鹿児島市下荒田三丁目17番27号</v>
          </cell>
          <cell r="X425">
            <v>486000</v>
          </cell>
          <cell r="Y425">
            <v>510300</v>
          </cell>
          <cell r="AA425">
            <v>295000</v>
          </cell>
          <cell r="AB425">
            <v>309750</v>
          </cell>
          <cell r="AC425">
            <v>0.60699588477366251</v>
          </cell>
          <cell r="AD425">
            <v>1</v>
          </cell>
          <cell r="AG425" t="str">
            <v/>
          </cell>
        </row>
        <row r="426">
          <cell r="B426">
            <v>425</v>
          </cell>
          <cell r="C426" t="str">
            <v>第１</v>
          </cell>
          <cell r="D426" t="str">
            <v>坊津病院</v>
          </cell>
          <cell r="E426" t="str">
            <v>ベッド用回転アーム介助バー等購入</v>
          </cell>
          <cell r="F426" t="str">
            <v>坊津病院（坊津町泊地内）</v>
          </cell>
          <cell r="G426" t="str">
            <v>物品</v>
          </cell>
          <cell r="I426">
            <v>38960</v>
          </cell>
          <cell r="J426">
            <v>10</v>
          </cell>
          <cell r="K426" t="str">
            <v>指競</v>
          </cell>
          <cell r="L426">
            <v>38960</v>
          </cell>
          <cell r="M426">
            <v>38960</v>
          </cell>
          <cell r="N426">
            <v>38964</v>
          </cell>
          <cell r="O426">
            <v>38971</v>
          </cell>
          <cell r="P426">
            <v>8</v>
          </cell>
          <cell r="Q426">
            <v>38972</v>
          </cell>
          <cell r="R426">
            <v>0.39583333333333331</v>
          </cell>
          <cell r="T426" t="str">
            <v>財政課長</v>
          </cell>
          <cell r="U426" t="str">
            <v>(有)南州メディカル</v>
          </cell>
          <cell r="V426" t="str">
            <v>日置郡東市来町湯田3607番地</v>
          </cell>
          <cell r="X426">
            <v>427000</v>
          </cell>
          <cell r="Y426">
            <v>448350</v>
          </cell>
          <cell r="AA426">
            <v>290400</v>
          </cell>
          <cell r="AB426">
            <v>304920</v>
          </cell>
          <cell r="AC426">
            <v>0.68009367681498833</v>
          </cell>
          <cell r="AD426">
            <v>1</v>
          </cell>
          <cell r="AG426" t="str">
            <v/>
          </cell>
        </row>
        <row r="427">
          <cell r="B427">
            <v>426</v>
          </cell>
          <cell r="C427" t="str">
            <v>第２</v>
          </cell>
          <cell r="D427" t="str">
            <v>教育総務</v>
          </cell>
          <cell r="E427" t="str">
            <v>長屋小学校屋内運動場雨漏り補修工事</v>
          </cell>
          <cell r="F427" t="str">
            <v>加世田武田地内</v>
          </cell>
          <cell r="G427" t="str">
            <v>建築</v>
          </cell>
          <cell r="I427">
            <v>38960</v>
          </cell>
          <cell r="J427">
            <v>17</v>
          </cell>
          <cell r="K427" t="str">
            <v>指競</v>
          </cell>
          <cell r="L427">
            <v>38960</v>
          </cell>
          <cell r="M427">
            <v>38960</v>
          </cell>
          <cell r="N427">
            <v>38964</v>
          </cell>
          <cell r="O427">
            <v>38971</v>
          </cell>
          <cell r="P427">
            <v>8</v>
          </cell>
          <cell r="Q427">
            <v>38972</v>
          </cell>
          <cell r="R427">
            <v>0.4375</v>
          </cell>
          <cell r="T427" t="str">
            <v>財政課長</v>
          </cell>
          <cell r="U427" t="str">
            <v>(有)金峰建設</v>
          </cell>
          <cell r="V427" t="str">
            <v>南さつま市加世田村原325</v>
          </cell>
          <cell r="W427">
            <v>798000</v>
          </cell>
          <cell r="X427">
            <v>752000</v>
          </cell>
          <cell r="Y427">
            <v>789600</v>
          </cell>
          <cell r="AA427">
            <v>721000</v>
          </cell>
          <cell r="AB427">
            <v>757050</v>
          </cell>
          <cell r="AC427">
            <v>0.95877659574468088</v>
          </cell>
          <cell r="AD427">
            <v>1</v>
          </cell>
          <cell r="AG427" t="str">
            <v>○</v>
          </cell>
        </row>
        <row r="428">
          <cell r="B428">
            <v>427</v>
          </cell>
          <cell r="C428" t="str">
            <v>第２</v>
          </cell>
          <cell r="D428" t="str">
            <v>水道</v>
          </cell>
          <cell r="E428" t="str">
            <v>上加世田馬込線配水管布設工事</v>
          </cell>
          <cell r="F428" t="str">
            <v>加世田武田地内</v>
          </cell>
          <cell r="G428" t="str">
            <v>水道</v>
          </cell>
          <cell r="H428" t="str">
            <v>○</v>
          </cell>
          <cell r="I428">
            <v>38960</v>
          </cell>
          <cell r="J428">
            <v>10</v>
          </cell>
          <cell r="K428" t="str">
            <v>指競</v>
          </cell>
          <cell r="L428">
            <v>38960</v>
          </cell>
          <cell r="M428">
            <v>38960</v>
          </cell>
          <cell r="N428">
            <v>38964</v>
          </cell>
          <cell r="O428">
            <v>38971</v>
          </cell>
          <cell r="P428">
            <v>8</v>
          </cell>
          <cell r="Q428">
            <v>38972</v>
          </cell>
          <cell r="R428">
            <v>0.41666666666666669</v>
          </cell>
          <cell r="T428" t="str">
            <v>財政課長</v>
          </cell>
          <cell r="U428" t="str">
            <v>(有)吉田水道</v>
          </cell>
          <cell r="V428" t="str">
            <v>南さつま市加世田地頭所1320-1</v>
          </cell>
          <cell r="W428">
            <v>2370000</v>
          </cell>
          <cell r="X428">
            <v>2230000</v>
          </cell>
          <cell r="Y428">
            <v>2341500</v>
          </cell>
          <cell r="AA428">
            <v>2150000</v>
          </cell>
          <cell r="AB428">
            <v>2257500</v>
          </cell>
          <cell r="AC428">
            <v>0.9641255605381166</v>
          </cell>
          <cell r="AD428">
            <v>1</v>
          </cell>
          <cell r="AG428" t="str">
            <v>○</v>
          </cell>
        </row>
        <row r="429">
          <cell r="B429">
            <v>428</v>
          </cell>
          <cell r="C429" t="str">
            <v>第２</v>
          </cell>
          <cell r="D429" t="str">
            <v>笠沙教育支所生涯学習</v>
          </cell>
          <cell r="E429" t="str">
            <v>笠沙公園グラウンド整備工事</v>
          </cell>
          <cell r="F429" t="str">
            <v>笠沙町片浦地内</v>
          </cell>
          <cell r="G429" t="str">
            <v>土木</v>
          </cell>
          <cell r="I429">
            <v>38960</v>
          </cell>
          <cell r="J429">
            <v>13</v>
          </cell>
          <cell r="K429" t="str">
            <v>指競</v>
          </cell>
          <cell r="L429">
            <v>38960</v>
          </cell>
          <cell r="M429">
            <v>38960</v>
          </cell>
          <cell r="N429">
            <v>38964</v>
          </cell>
          <cell r="O429">
            <v>38971</v>
          </cell>
          <cell r="P429">
            <v>8</v>
          </cell>
          <cell r="Q429">
            <v>38972</v>
          </cell>
          <cell r="R429">
            <v>0.4375</v>
          </cell>
          <cell r="T429" t="str">
            <v>財政課長</v>
          </cell>
          <cell r="U429" t="str">
            <v>(株)森開発</v>
          </cell>
          <cell r="V429" t="str">
            <v>南さつま市笠沙町片浦2306-7</v>
          </cell>
          <cell r="W429">
            <v>516000</v>
          </cell>
          <cell r="X429">
            <v>466857</v>
          </cell>
          <cell r="Y429">
            <v>490199.85</v>
          </cell>
          <cell r="AA429">
            <v>450000</v>
          </cell>
          <cell r="AB429">
            <v>472500</v>
          </cell>
          <cell r="AC429">
            <v>0.96389258381046017</v>
          </cell>
          <cell r="AD429">
            <v>1</v>
          </cell>
          <cell r="AG429" t="str">
            <v>○</v>
          </cell>
        </row>
        <row r="430">
          <cell r="B430">
            <v>429</v>
          </cell>
          <cell r="C430" t="str">
            <v>第２</v>
          </cell>
          <cell r="D430" t="str">
            <v>都市整備</v>
          </cell>
          <cell r="E430" t="str">
            <v>平成18年度加世田第四土地区画整理事業６・２３BL造成工事</v>
          </cell>
          <cell r="F430" t="str">
            <v>加世田村原地内</v>
          </cell>
          <cell r="G430" t="str">
            <v>土木</v>
          </cell>
          <cell r="I430">
            <v>38960</v>
          </cell>
          <cell r="J430">
            <v>26</v>
          </cell>
          <cell r="K430" t="str">
            <v>指競</v>
          </cell>
          <cell r="L430">
            <v>38960</v>
          </cell>
          <cell r="M430">
            <v>38960</v>
          </cell>
          <cell r="N430">
            <v>38964</v>
          </cell>
          <cell r="O430">
            <v>38971</v>
          </cell>
          <cell r="P430">
            <v>8</v>
          </cell>
          <cell r="Q430">
            <v>38972</v>
          </cell>
          <cell r="R430">
            <v>0.4375</v>
          </cell>
          <cell r="T430" t="str">
            <v>財政課長</v>
          </cell>
          <cell r="U430" t="str">
            <v>(有)出来産業</v>
          </cell>
          <cell r="V430" t="str">
            <v>南さつま市加世田唐仁原6341-1</v>
          </cell>
          <cell r="W430">
            <v>2180000</v>
          </cell>
          <cell r="X430">
            <v>2030000</v>
          </cell>
          <cell r="Y430">
            <v>2131500</v>
          </cell>
          <cell r="AA430">
            <v>1980000</v>
          </cell>
          <cell r="AB430">
            <v>2079000</v>
          </cell>
          <cell r="AC430">
            <v>0.97536945812807885</v>
          </cell>
          <cell r="AD430">
            <v>1</v>
          </cell>
          <cell r="AG430" t="str">
            <v>○</v>
          </cell>
        </row>
        <row r="431">
          <cell r="B431">
            <v>430</v>
          </cell>
          <cell r="C431" t="str">
            <v>第１</v>
          </cell>
          <cell r="D431" t="str">
            <v>都市整備</v>
          </cell>
          <cell r="E431" t="str">
            <v>平成18年度万世都市下水路１号幹線清掃作業委託</v>
          </cell>
          <cell r="F431" t="str">
            <v>加世田小湊地内</v>
          </cell>
          <cell r="G431" t="str">
            <v>役務</v>
          </cell>
          <cell r="I431">
            <v>38960</v>
          </cell>
          <cell r="J431">
            <v>3</v>
          </cell>
          <cell r="K431" t="str">
            <v>指競</v>
          </cell>
          <cell r="L431">
            <v>38960</v>
          </cell>
          <cell r="M431">
            <v>38960</v>
          </cell>
          <cell r="N431">
            <v>38964</v>
          </cell>
          <cell r="O431">
            <v>38971</v>
          </cell>
          <cell r="P431">
            <v>8</v>
          </cell>
          <cell r="Q431">
            <v>38972</v>
          </cell>
          <cell r="R431">
            <v>0.39583333333333331</v>
          </cell>
          <cell r="T431" t="str">
            <v>財政課長</v>
          </cell>
          <cell r="U431" t="str">
            <v>(有)東京商事加世田支店</v>
          </cell>
          <cell r="V431" t="str">
            <v>南さつま市加世田村原3700-1</v>
          </cell>
          <cell r="X431">
            <v>1280000</v>
          </cell>
          <cell r="Y431">
            <v>1344000</v>
          </cell>
          <cell r="AA431">
            <v>1200000</v>
          </cell>
          <cell r="AB431">
            <v>1260000</v>
          </cell>
          <cell r="AC431">
            <v>0.9375</v>
          </cell>
          <cell r="AD431">
            <v>1</v>
          </cell>
          <cell r="AG431" t="str">
            <v/>
          </cell>
        </row>
        <row r="432">
          <cell r="B432">
            <v>431</v>
          </cell>
          <cell r="C432" t="str">
            <v>第３</v>
          </cell>
          <cell r="D432" t="str">
            <v>坊津支所建設</v>
          </cell>
          <cell r="E432" t="str">
            <v>平成18年度市道舟溜線改良工事</v>
          </cell>
          <cell r="F432" t="str">
            <v>坊津町久志地内</v>
          </cell>
          <cell r="G432" t="str">
            <v>土木</v>
          </cell>
          <cell r="I432">
            <v>38975</v>
          </cell>
          <cell r="J432">
            <v>9</v>
          </cell>
          <cell r="K432" t="str">
            <v>指競</v>
          </cell>
          <cell r="L432">
            <v>38975</v>
          </cell>
          <cell r="M432">
            <v>38980</v>
          </cell>
          <cell r="N432">
            <v>38982</v>
          </cell>
          <cell r="O432">
            <v>38994</v>
          </cell>
          <cell r="P432">
            <v>13</v>
          </cell>
          <cell r="Q432">
            <v>38995</v>
          </cell>
          <cell r="R432">
            <v>0.39583333333333331</v>
          </cell>
          <cell r="S432" t="str">
            <v>有</v>
          </cell>
          <cell r="T432" t="str">
            <v>財政課長</v>
          </cell>
          <cell r="U432" t="str">
            <v>茅野産業(株)</v>
          </cell>
          <cell r="V432" t="str">
            <v>南さつま市坊津町泊3755</v>
          </cell>
          <cell r="W432">
            <v>15000000</v>
          </cell>
          <cell r="X432">
            <v>14070000</v>
          </cell>
          <cell r="Y432">
            <v>14773500</v>
          </cell>
          <cell r="Z432">
            <v>10341450</v>
          </cell>
          <cell r="AA432">
            <v>13750000</v>
          </cell>
          <cell r="AB432">
            <v>14437500</v>
          </cell>
          <cell r="AC432">
            <v>0.97725657427149959</v>
          </cell>
          <cell r="AD432">
            <v>1</v>
          </cell>
          <cell r="AE432">
            <v>4</v>
          </cell>
          <cell r="AG432" t="str">
            <v>○</v>
          </cell>
        </row>
        <row r="433">
          <cell r="B433">
            <v>432</v>
          </cell>
          <cell r="C433" t="str">
            <v>第３</v>
          </cell>
          <cell r="D433" t="str">
            <v>大浦支所建設</v>
          </cell>
          <cell r="E433" t="str">
            <v>平成18年度団体営農業集落排水事業大浦中部地区</v>
          </cell>
          <cell r="F433" t="str">
            <v>大浦町地内</v>
          </cell>
          <cell r="G433" t="str">
            <v>水道</v>
          </cell>
          <cell r="I433">
            <v>38975</v>
          </cell>
          <cell r="J433">
            <v>5</v>
          </cell>
          <cell r="K433" t="str">
            <v>指競</v>
          </cell>
          <cell r="L433">
            <v>38975</v>
          </cell>
          <cell r="M433">
            <v>38980</v>
          </cell>
          <cell r="N433">
            <v>38982</v>
          </cell>
          <cell r="O433">
            <v>38994</v>
          </cell>
          <cell r="P433">
            <v>13</v>
          </cell>
          <cell r="Q433">
            <v>38995</v>
          </cell>
          <cell r="R433">
            <v>0.39583333333333331</v>
          </cell>
          <cell r="S433" t="str">
            <v>有</v>
          </cell>
          <cell r="T433" t="str">
            <v>財政課長</v>
          </cell>
          <cell r="U433" t="str">
            <v>(株)九電工加世田営業所</v>
          </cell>
          <cell r="V433" t="str">
            <v>南さつま市加世田地頭所1369-1</v>
          </cell>
          <cell r="W433">
            <v>25893000</v>
          </cell>
          <cell r="X433">
            <v>24410000</v>
          </cell>
          <cell r="Y433">
            <v>25630500</v>
          </cell>
          <cell r="Z433">
            <v>17941350</v>
          </cell>
          <cell r="AA433">
            <v>23600000</v>
          </cell>
          <cell r="AB433">
            <v>24780000</v>
          </cell>
          <cell r="AC433">
            <v>0.9668168783285539</v>
          </cell>
          <cell r="AD433">
            <v>1</v>
          </cell>
          <cell r="AE433">
            <v>6</v>
          </cell>
          <cell r="AG433" t="str">
            <v>○</v>
          </cell>
        </row>
        <row r="434">
          <cell r="B434">
            <v>433</v>
          </cell>
          <cell r="C434" t="str">
            <v>第２</v>
          </cell>
          <cell r="D434" t="str">
            <v>大浦支所建設</v>
          </cell>
          <cell r="E434" t="str">
            <v>平成18年度上之門地区防火水槽設置工事</v>
          </cell>
          <cell r="F434" t="str">
            <v>大浦町上之門地内</v>
          </cell>
          <cell r="G434" t="str">
            <v>土木</v>
          </cell>
          <cell r="I434">
            <v>38975</v>
          </cell>
          <cell r="J434">
            <v>18</v>
          </cell>
          <cell r="K434" t="str">
            <v>指競</v>
          </cell>
          <cell r="L434">
            <v>38975</v>
          </cell>
          <cell r="M434">
            <v>38980</v>
          </cell>
          <cell r="N434">
            <v>38982</v>
          </cell>
          <cell r="O434">
            <v>38994</v>
          </cell>
          <cell r="P434">
            <v>13</v>
          </cell>
          <cell r="Q434">
            <v>38995</v>
          </cell>
          <cell r="R434">
            <v>0.375</v>
          </cell>
          <cell r="T434" t="str">
            <v>財政課長</v>
          </cell>
          <cell r="U434" t="str">
            <v>(有)ヒロキ工業</v>
          </cell>
          <cell r="V434" t="str">
            <v>南さつま市大浦町7291-1</v>
          </cell>
          <cell r="W434">
            <v>4664000</v>
          </cell>
          <cell r="X434">
            <v>4400000</v>
          </cell>
          <cell r="Y434">
            <v>4620000</v>
          </cell>
          <cell r="AA434">
            <v>4350000</v>
          </cell>
          <cell r="AB434">
            <v>4567500</v>
          </cell>
          <cell r="AC434">
            <v>0.98863636363636365</v>
          </cell>
          <cell r="AD434">
            <v>1</v>
          </cell>
          <cell r="AG434" t="str">
            <v>○</v>
          </cell>
        </row>
        <row r="435">
          <cell r="B435">
            <v>434</v>
          </cell>
          <cell r="C435" t="str">
            <v>第２</v>
          </cell>
          <cell r="D435" t="str">
            <v>水道</v>
          </cell>
          <cell r="E435" t="str">
            <v>小城岡団地消火栓新設工事</v>
          </cell>
          <cell r="F435" t="str">
            <v>金峰町池辺地内</v>
          </cell>
          <cell r="G435" t="str">
            <v>水道</v>
          </cell>
          <cell r="I435">
            <v>38975</v>
          </cell>
          <cell r="J435">
            <v>7</v>
          </cell>
          <cell r="K435" t="str">
            <v>指競</v>
          </cell>
          <cell r="L435">
            <v>38975</v>
          </cell>
          <cell r="M435">
            <v>38980</v>
          </cell>
          <cell r="N435">
            <v>38982</v>
          </cell>
          <cell r="O435">
            <v>38994</v>
          </cell>
          <cell r="P435">
            <v>13</v>
          </cell>
          <cell r="Q435">
            <v>38995</v>
          </cell>
          <cell r="R435">
            <v>0.375</v>
          </cell>
          <cell r="T435" t="str">
            <v>財政課長</v>
          </cell>
          <cell r="U435" t="str">
            <v>(有)東谷建設</v>
          </cell>
          <cell r="V435" t="str">
            <v>南さつま市金峰町尾下1708</v>
          </cell>
          <cell r="W435">
            <v>500000</v>
          </cell>
          <cell r="X435">
            <v>475239</v>
          </cell>
          <cell r="Y435">
            <v>499000</v>
          </cell>
          <cell r="AA435">
            <v>470000</v>
          </cell>
          <cell r="AB435">
            <v>493500</v>
          </cell>
          <cell r="AC435">
            <v>0.98897795591182369</v>
          </cell>
          <cell r="AD435">
            <v>1</v>
          </cell>
          <cell r="AG435" t="str">
            <v>○</v>
          </cell>
        </row>
        <row r="436">
          <cell r="B436">
            <v>435</v>
          </cell>
          <cell r="C436" t="str">
            <v>第２</v>
          </cell>
          <cell r="D436" t="str">
            <v>建築住宅</v>
          </cell>
          <cell r="E436" t="str">
            <v>加世田海浜温泉ゆうらく天窓補修</v>
          </cell>
          <cell r="F436" t="str">
            <v>加世田高橋地内</v>
          </cell>
          <cell r="G436" t="str">
            <v>その他</v>
          </cell>
          <cell r="I436">
            <v>38975</v>
          </cell>
          <cell r="J436">
            <v>4</v>
          </cell>
          <cell r="K436" t="str">
            <v>指競</v>
          </cell>
          <cell r="L436">
            <v>38975</v>
          </cell>
          <cell r="M436">
            <v>38980</v>
          </cell>
          <cell r="N436">
            <v>38982</v>
          </cell>
          <cell r="O436">
            <v>38994</v>
          </cell>
          <cell r="P436">
            <v>13</v>
          </cell>
          <cell r="Q436">
            <v>38995</v>
          </cell>
          <cell r="R436">
            <v>0.39583333333333331</v>
          </cell>
          <cell r="T436" t="str">
            <v>財政課長</v>
          </cell>
          <cell r="U436" t="str">
            <v>(有)後藤工業</v>
          </cell>
          <cell r="V436" t="str">
            <v>南さつま市加世田宮原1328</v>
          </cell>
          <cell r="W436">
            <v>1715000</v>
          </cell>
          <cell r="X436">
            <v>1620000</v>
          </cell>
          <cell r="Y436">
            <v>1701000</v>
          </cell>
          <cell r="AA436">
            <v>1550000</v>
          </cell>
          <cell r="AB436">
            <v>1627500</v>
          </cell>
          <cell r="AC436">
            <v>0.95679012345679015</v>
          </cell>
          <cell r="AD436">
            <v>1</v>
          </cell>
          <cell r="AG436" t="str">
            <v>○</v>
          </cell>
        </row>
        <row r="437">
          <cell r="B437">
            <v>436</v>
          </cell>
          <cell r="C437" t="str">
            <v>第２</v>
          </cell>
          <cell r="D437" t="str">
            <v>道路河川</v>
          </cell>
          <cell r="E437" t="str">
            <v>平成18年度市道道路整備（伐開）業務委託　３工区</v>
          </cell>
          <cell r="F437" t="str">
            <v>加世田地内</v>
          </cell>
          <cell r="G437" t="str">
            <v>役務</v>
          </cell>
          <cell r="I437">
            <v>38975</v>
          </cell>
          <cell r="J437">
            <v>1</v>
          </cell>
          <cell r="K437" t="str">
            <v>随契</v>
          </cell>
          <cell r="L437">
            <v>38975</v>
          </cell>
          <cell r="P437" t="str">
            <v/>
          </cell>
          <cell r="V437" t="str">
            <v/>
          </cell>
          <cell r="Y437" t="str">
            <v/>
          </cell>
          <cell r="AB437" t="str">
            <v/>
          </cell>
          <cell r="AC437" t="str">
            <v/>
          </cell>
          <cell r="AG437" t="str">
            <v/>
          </cell>
        </row>
        <row r="438">
          <cell r="B438">
            <v>437</v>
          </cell>
          <cell r="C438" t="str">
            <v>第２</v>
          </cell>
          <cell r="D438" t="str">
            <v>笠沙教育支所生涯学習</v>
          </cell>
          <cell r="E438" t="str">
            <v>笠沙公園ナイター設備改修工事</v>
          </cell>
          <cell r="F438" t="str">
            <v>笠沙町片浦地内</v>
          </cell>
          <cell r="G438" t="str">
            <v>電気</v>
          </cell>
          <cell r="I438">
            <v>38975</v>
          </cell>
          <cell r="J438">
            <v>5</v>
          </cell>
          <cell r="K438" t="str">
            <v>指競</v>
          </cell>
          <cell r="L438">
            <v>38975</v>
          </cell>
          <cell r="M438">
            <v>38980</v>
          </cell>
          <cell r="N438">
            <v>38982</v>
          </cell>
          <cell r="O438">
            <v>38994</v>
          </cell>
          <cell r="P438">
            <v>13</v>
          </cell>
          <cell r="Q438">
            <v>38995</v>
          </cell>
          <cell r="R438">
            <v>0.39583333333333331</v>
          </cell>
          <cell r="T438" t="str">
            <v>財政課長</v>
          </cell>
          <cell r="U438" t="str">
            <v>(株)中釜電設</v>
          </cell>
          <cell r="V438" t="str">
            <v>南さつま市加世田地頭所1320</v>
          </cell>
          <cell r="W438">
            <v>788000</v>
          </cell>
          <cell r="X438">
            <v>712952</v>
          </cell>
          <cell r="Y438">
            <v>748599.6</v>
          </cell>
          <cell r="AA438">
            <v>690000</v>
          </cell>
          <cell r="AB438">
            <v>724500</v>
          </cell>
          <cell r="AC438">
            <v>0.96780708939732274</v>
          </cell>
          <cell r="AD438">
            <v>1</v>
          </cell>
          <cell r="AG438" t="str">
            <v>○</v>
          </cell>
        </row>
        <row r="439">
          <cell r="B439">
            <v>438</v>
          </cell>
          <cell r="C439" t="str">
            <v>第２</v>
          </cell>
          <cell r="D439" t="str">
            <v>教育総務</v>
          </cell>
          <cell r="E439" t="str">
            <v>大浦幼稚園園舎職員トイレ他亀裂改修工事</v>
          </cell>
          <cell r="F439" t="str">
            <v>大浦町地内</v>
          </cell>
          <cell r="G439" t="str">
            <v>その他</v>
          </cell>
          <cell r="I439">
            <v>38975</v>
          </cell>
          <cell r="J439">
            <v>4</v>
          </cell>
          <cell r="K439" t="str">
            <v>指競</v>
          </cell>
          <cell r="L439">
            <v>38975</v>
          </cell>
          <cell r="M439">
            <v>38980</v>
          </cell>
          <cell r="N439">
            <v>38982</v>
          </cell>
          <cell r="O439">
            <v>38994</v>
          </cell>
          <cell r="P439">
            <v>13</v>
          </cell>
          <cell r="Q439">
            <v>38995</v>
          </cell>
          <cell r="R439">
            <v>0.39583333333333331</v>
          </cell>
          <cell r="T439" t="str">
            <v>財政課長</v>
          </cell>
          <cell r="U439" t="str">
            <v>(株)柳生防水技研</v>
          </cell>
          <cell r="V439" t="str">
            <v>南さつま市加世田唐仁原3218-1</v>
          </cell>
          <cell r="W439">
            <v>500000</v>
          </cell>
          <cell r="X439">
            <v>471000</v>
          </cell>
          <cell r="Y439">
            <v>494550</v>
          </cell>
          <cell r="AA439">
            <v>450000</v>
          </cell>
          <cell r="AB439">
            <v>472500</v>
          </cell>
          <cell r="AC439">
            <v>0.95541401273885351</v>
          </cell>
          <cell r="AD439">
            <v>1</v>
          </cell>
          <cell r="AG439" t="str">
            <v>○</v>
          </cell>
        </row>
        <row r="440">
          <cell r="B440">
            <v>439</v>
          </cell>
          <cell r="C440" t="str">
            <v>第１</v>
          </cell>
          <cell r="D440" t="str">
            <v>生涯学習</v>
          </cell>
          <cell r="E440" t="str">
            <v>小湊地区公民館調理台購入</v>
          </cell>
          <cell r="F440" t="str">
            <v>加世田小湊地内</v>
          </cell>
          <cell r="G440" t="str">
            <v>物品</v>
          </cell>
          <cell r="I440">
            <v>38975</v>
          </cell>
          <cell r="J440">
            <v>7</v>
          </cell>
          <cell r="K440" t="str">
            <v>指競</v>
          </cell>
          <cell r="L440">
            <v>38975</v>
          </cell>
          <cell r="M440">
            <v>38980</v>
          </cell>
          <cell r="N440">
            <v>38982</v>
          </cell>
          <cell r="O440">
            <v>38994</v>
          </cell>
          <cell r="P440">
            <v>13</v>
          </cell>
          <cell r="Q440">
            <v>38995</v>
          </cell>
          <cell r="R440">
            <v>0.41666666666666669</v>
          </cell>
          <cell r="T440" t="str">
            <v>財政課長</v>
          </cell>
          <cell r="U440" t="str">
            <v>(株)マルゼン鹿児島営業所</v>
          </cell>
          <cell r="V440" t="str">
            <v>鹿児島市甲突町8-40</v>
          </cell>
          <cell r="X440">
            <v>1190477</v>
          </cell>
          <cell r="Y440">
            <v>1250000</v>
          </cell>
          <cell r="AA440">
            <v>975000</v>
          </cell>
          <cell r="AB440">
            <v>1023750</v>
          </cell>
          <cell r="AC440">
            <v>0.81899999999999995</v>
          </cell>
          <cell r="AD440">
            <v>1</v>
          </cell>
          <cell r="AG440" t="str">
            <v/>
          </cell>
        </row>
        <row r="441">
          <cell r="B441">
            <v>440</v>
          </cell>
          <cell r="C441" t="str">
            <v>第３</v>
          </cell>
          <cell r="D441" t="str">
            <v>企画</v>
          </cell>
          <cell r="E441" t="str">
            <v>平成18年度情報系ライセンス更新業務委託</v>
          </cell>
          <cell r="F441" t="str">
            <v>市役所内</v>
          </cell>
          <cell r="G441" t="str">
            <v>役務</v>
          </cell>
          <cell r="I441">
            <v>38980</v>
          </cell>
          <cell r="J441">
            <v>6</v>
          </cell>
          <cell r="K441" t="str">
            <v>随契</v>
          </cell>
          <cell r="L441">
            <v>38980</v>
          </cell>
          <cell r="P441" t="str">
            <v/>
          </cell>
          <cell r="V441" t="str">
            <v/>
          </cell>
          <cell r="Y441" t="str">
            <v/>
          </cell>
          <cell r="AB441" t="str">
            <v/>
          </cell>
          <cell r="AC441" t="str">
            <v/>
          </cell>
          <cell r="AG441" t="str">
            <v/>
          </cell>
        </row>
        <row r="442">
          <cell r="B442">
            <v>441</v>
          </cell>
          <cell r="C442" t="str">
            <v>第３</v>
          </cell>
          <cell r="D442" t="str">
            <v>都市整備</v>
          </cell>
          <cell r="E442" t="str">
            <v>平成18年度まちづくり交付金事業(地域生活基盤施設事業）網揚国有保安林利活用計画に係る保安林解除等業務委託</v>
          </cell>
          <cell r="F442" t="str">
            <v>加世田高橋地内</v>
          </cell>
          <cell r="G442" t="str">
            <v>役務</v>
          </cell>
          <cell r="I442">
            <v>38980</v>
          </cell>
          <cell r="J442">
            <v>1</v>
          </cell>
          <cell r="K442" t="str">
            <v>随契</v>
          </cell>
          <cell r="L442">
            <v>38980</v>
          </cell>
          <cell r="P442" t="str">
            <v/>
          </cell>
          <cell r="V442" t="str">
            <v/>
          </cell>
          <cell r="Y442" t="str">
            <v/>
          </cell>
          <cell r="AB442" t="str">
            <v/>
          </cell>
          <cell r="AC442" t="str">
            <v/>
          </cell>
          <cell r="AG442" t="str">
            <v/>
          </cell>
        </row>
        <row r="443">
          <cell r="B443">
            <v>442</v>
          </cell>
          <cell r="C443" t="str">
            <v>第３</v>
          </cell>
          <cell r="D443" t="str">
            <v>大浦支所産業振興</v>
          </cell>
          <cell r="E443" t="str">
            <v>平成18年度団体営中山間地域総合整備事業　大浦南部地区18－３</v>
          </cell>
          <cell r="F443" t="str">
            <v>大浦町永田地内</v>
          </cell>
          <cell r="G443" t="str">
            <v>土木</v>
          </cell>
          <cell r="I443">
            <v>38980</v>
          </cell>
          <cell r="J443">
            <v>12</v>
          </cell>
          <cell r="K443" t="str">
            <v>指競</v>
          </cell>
          <cell r="L443">
            <v>38980</v>
          </cell>
          <cell r="M443">
            <v>38981</v>
          </cell>
          <cell r="N443">
            <v>38982</v>
          </cell>
          <cell r="O443">
            <v>38994</v>
          </cell>
          <cell r="P443">
            <v>13</v>
          </cell>
          <cell r="Q443">
            <v>38995</v>
          </cell>
          <cell r="R443">
            <v>0.375</v>
          </cell>
          <cell r="S443" t="str">
            <v>有</v>
          </cell>
          <cell r="T443" t="str">
            <v>財政課長</v>
          </cell>
          <cell r="U443" t="str">
            <v>三和建設(株)</v>
          </cell>
          <cell r="V443" t="str">
            <v>南さつま市大浦町7260</v>
          </cell>
          <cell r="W443">
            <v>39039000</v>
          </cell>
          <cell r="X443">
            <v>36620000</v>
          </cell>
          <cell r="Y443">
            <v>38451000</v>
          </cell>
          <cell r="Z443">
            <v>26915700</v>
          </cell>
          <cell r="AA443">
            <v>35900000</v>
          </cell>
          <cell r="AB443">
            <v>37695000</v>
          </cell>
          <cell r="AC443">
            <v>0.98033861277990164</v>
          </cell>
          <cell r="AD443">
            <v>1</v>
          </cell>
          <cell r="AE443">
            <v>4</v>
          </cell>
          <cell r="AG443" t="str">
            <v>○</v>
          </cell>
        </row>
        <row r="444">
          <cell r="B444">
            <v>443</v>
          </cell>
          <cell r="C444" t="str">
            <v>第３</v>
          </cell>
          <cell r="D444" t="str">
            <v>大浦支所産業振興</v>
          </cell>
          <cell r="E444" t="str">
            <v>平成18年度団体営中山間地域総合整備事業　大浦南部地区18－４</v>
          </cell>
          <cell r="F444" t="str">
            <v>大浦町平原地内</v>
          </cell>
          <cell r="G444" t="str">
            <v>土木</v>
          </cell>
          <cell r="I444">
            <v>38980</v>
          </cell>
          <cell r="J444">
            <v>10</v>
          </cell>
          <cell r="K444" t="str">
            <v>指競</v>
          </cell>
          <cell r="L444">
            <v>38980</v>
          </cell>
          <cell r="M444">
            <v>38981</v>
          </cell>
          <cell r="N444">
            <v>38982</v>
          </cell>
          <cell r="O444">
            <v>38994</v>
          </cell>
          <cell r="P444">
            <v>13</v>
          </cell>
          <cell r="Q444">
            <v>38995</v>
          </cell>
          <cell r="R444">
            <v>0.39583333333333331</v>
          </cell>
          <cell r="S444" t="str">
            <v>有</v>
          </cell>
          <cell r="T444" t="str">
            <v>財政課長</v>
          </cell>
          <cell r="U444" t="str">
            <v>大浦建設(有)</v>
          </cell>
          <cell r="V444" t="str">
            <v>南さつま市大浦町1233</v>
          </cell>
          <cell r="W444">
            <v>18049500</v>
          </cell>
          <cell r="X444">
            <v>17020000</v>
          </cell>
          <cell r="Y444">
            <v>17871000</v>
          </cell>
          <cell r="Z444">
            <v>12509700</v>
          </cell>
          <cell r="AA444">
            <v>16700000</v>
          </cell>
          <cell r="AB444">
            <v>17535000</v>
          </cell>
          <cell r="AC444">
            <v>0.98119858989424202</v>
          </cell>
          <cell r="AD444">
            <v>1</v>
          </cell>
          <cell r="AE444">
            <v>4</v>
          </cell>
          <cell r="AG444" t="str">
            <v>○</v>
          </cell>
        </row>
        <row r="445">
          <cell r="B445">
            <v>444</v>
          </cell>
          <cell r="C445" t="str">
            <v>第２</v>
          </cell>
          <cell r="D445" t="str">
            <v>大浦支所産業振興</v>
          </cell>
          <cell r="E445" t="str">
            <v>平成18年度団体営中山間地域総合整備事業　大浦南部地区　委託18－１</v>
          </cell>
          <cell r="F445" t="str">
            <v>大浦町平原地内</v>
          </cell>
          <cell r="G445" t="str">
            <v>設計委託</v>
          </cell>
          <cell r="I445">
            <v>38980</v>
          </cell>
          <cell r="J445">
            <v>11</v>
          </cell>
          <cell r="K445" t="str">
            <v>指競</v>
          </cell>
          <cell r="L445">
            <v>38980</v>
          </cell>
          <cell r="M445">
            <v>38981</v>
          </cell>
          <cell r="N445">
            <v>38982</v>
          </cell>
          <cell r="O445">
            <v>38994</v>
          </cell>
          <cell r="P445">
            <v>13</v>
          </cell>
          <cell r="Q445">
            <v>38995</v>
          </cell>
          <cell r="R445">
            <v>0.41666666666666669</v>
          </cell>
          <cell r="T445" t="str">
            <v>財政課長</v>
          </cell>
          <cell r="U445" t="str">
            <v>(株)みともコンサルタント</v>
          </cell>
          <cell r="V445" t="str">
            <v>鹿児島市真砂町37-10</v>
          </cell>
          <cell r="W445">
            <v>2625000</v>
          </cell>
          <cell r="X445">
            <v>2480000</v>
          </cell>
          <cell r="Y445">
            <v>2604000</v>
          </cell>
          <cell r="AA445">
            <v>2100000</v>
          </cell>
          <cell r="AB445">
            <v>2205000</v>
          </cell>
          <cell r="AC445">
            <v>0.84677419354838712</v>
          </cell>
          <cell r="AG445" t="str">
            <v>△</v>
          </cell>
        </row>
        <row r="446">
          <cell r="B446">
            <v>445</v>
          </cell>
          <cell r="C446" t="str">
            <v>第２</v>
          </cell>
          <cell r="D446" t="str">
            <v>大浦支所産業振興</v>
          </cell>
          <cell r="E446" t="str">
            <v>平成18年度林道大谷北線用地調査業務委託</v>
          </cell>
          <cell r="F446" t="str">
            <v>大浦町高尾丸・大谷上地内</v>
          </cell>
          <cell r="G446" t="str">
            <v>設計委託</v>
          </cell>
          <cell r="I446">
            <v>38980</v>
          </cell>
          <cell r="J446">
            <v>10</v>
          </cell>
          <cell r="K446" t="str">
            <v>指競</v>
          </cell>
          <cell r="L446">
            <v>38980</v>
          </cell>
          <cell r="M446">
            <v>38981</v>
          </cell>
          <cell r="N446">
            <v>38982</v>
          </cell>
          <cell r="O446">
            <v>38994</v>
          </cell>
          <cell r="P446">
            <v>13</v>
          </cell>
          <cell r="Q446">
            <v>38995</v>
          </cell>
          <cell r="R446">
            <v>0.41666666666666669</v>
          </cell>
          <cell r="T446" t="str">
            <v>財政課長</v>
          </cell>
          <cell r="U446" t="str">
            <v>(有)ピーディーエス開発コンサルタンツ</v>
          </cell>
          <cell r="V446" t="str">
            <v>南さつま市加世田地頭所町20-23</v>
          </cell>
          <cell r="X446">
            <v>1690000</v>
          </cell>
          <cell r="Y446">
            <v>1774500</v>
          </cell>
          <cell r="AA446">
            <v>1600000</v>
          </cell>
          <cell r="AB446">
            <v>1680000</v>
          </cell>
          <cell r="AC446">
            <v>0.94674556213017746</v>
          </cell>
          <cell r="AD446">
            <v>1</v>
          </cell>
          <cell r="AG446" t="str">
            <v>△</v>
          </cell>
        </row>
        <row r="447">
          <cell r="B447">
            <v>446</v>
          </cell>
          <cell r="C447" t="str">
            <v>第２</v>
          </cell>
          <cell r="D447" t="str">
            <v>坊津支所建設</v>
          </cell>
          <cell r="E447" t="str">
            <v>平成18年度市道鈩迫線道路維持修繕工事</v>
          </cell>
          <cell r="F447" t="str">
            <v>坊津町泊地内</v>
          </cell>
          <cell r="G447" t="str">
            <v>土木</v>
          </cell>
          <cell r="I447">
            <v>38980</v>
          </cell>
          <cell r="J447">
            <v>6</v>
          </cell>
          <cell r="K447" t="str">
            <v>指競</v>
          </cell>
          <cell r="L447">
            <v>38980</v>
          </cell>
          <cell r="M447">
            <v>38981</v>
          </cell>
          <cell r="N447">
            <v>38982</v>
          </cell>
          <cell r="O447">
            <v>38994</v>
          </cell>
          <cell r="P447">
            <v>13</v>
          </cell>
          <cell r="Q447">
            <v>38995</v>
          </cell>
          <cell r="R447">
            <v>0.375</v>
          </cell>
          <cell r="T447" t="str">
            <v>財政課長</v>
          </cell>
          <cell r="U447" t="str">
            <v>茅野産業(株)</v>
          </cell>
          <cell r="V447" t="str">
            <v>南さつま市坊津町泊3755</v>
          </cell>
          <cell r="W447">
            <v>3970000</v>
          </cell>
          <cell r="X447">
            <v>3720000</v>
          </cell>
          <cell r="Y447">
            <v>3906000</v>
          </cell>
          <cell r="AA447">
            <v>3600000</v>
          </cell>
          <cell r="AB447">
            <v>3780000</v>
          </cell>
          <cell r="AC447">
            <v>0.967741935483871</v>
          </cell>
          <cell r="AD447">
            <v>1</v>
          </cell>
          <cell r="AG447" t="str">
            <v>○</v>
          </cell>
        </row>
        <row r="448">
          <cell r="B448">
            <v>447</v>
          </cell>
          <cell r="C448" t="str">
            <v>第２</v>
          </cell>
          <cell r="D448" t="str">
            <v>教育総務</v>
          </cell>
          <cell r="E448" t="str">
            <v>坊津公民館照明器具取替工事</v>
          </cell>
          <cell r="F448" t="str">
            <v>坊津町坊地内</v>
          </cell>
          <cell r="G448" t="str">
            <v>電気</v>
          </cell>
          <cell r="I448">
            <v>38980</v>
          </cell>
          <cell r="J448">
            <v>5</v>
          </cell>
          <cell r="K448" t="str">
            <v>指競</v>
          </cell>
          <cell r="L448">
            <v>38980</v>
          </cell>
          <cell r="M448">
            <v>38981</v>
          </cell>
          <cell r="N448">
            <v>38982</v>
          </cell>
          <cell r="O448">
            <v>38994</v>
          </cell>
          <cell r="P448">
            <v>13</v>
          </cell>
          <cell r="Q448">
            <v>38995</v>
          </cell>
          <cell r="R448">
            <v>0.39583333333333331</v>
          </cell>
          <cell r="T448" t="str">
            <v>財政課長</v>
          </cell>
          <cell r="U448" t="str">
            <v>宝電設</v>
          </cell>
          <cell r="V448" t="str">
            <v>南さつま市金峰町新山1668</v>
          </cell>
          <cell r="W448">
            <v>971000</v>
          </cell>
          <cell r="X448">
            <v>915000</v>
          </cell>
          <cell r="Y448">
            <v>960750</v>
          </cell>
          <cell r="AA448">
            <v>870000</v>
          </cell>
          <cell r="AB448">
            <v>913500</v>
          </cell>
          <cell r="AC448">
            <v>0.95081967213114749</v>
          </cell>
          <cell r="AD448">
            <v>1</v>
          </cell>
          <cell r="AG448" t="str">
            <v>○</v>
          </cell>
        </row>
        <row r="449">
          <cell r="B449">
            <v>448</v>
          </cell>
          <cell r="C449" t="str">
            <v>第１</v>
          </cell>
          <cell r="D449" t="str">
            <v>消防総務</v>
          </cell>
          <cell r="E449" t="str">
            <v>車載携帯型FM無線電話装置購入事業</v>
          </cell>
          <cell r="F449" t="str">
            <v>消防本部消防総務課</v>
          </cell>
          <cell r="G449" t="str">
            <v>物品</v>
          </cell>
          <cell r="I449">
            <v>38980</v>
          </cell>
          <cell r="J449">
            <v>2</v>
          </cell>
          <cell r="K449" t="str">
            <v>随契</v>
          </cell>
          <cell r="L449">
            <v>38980</v>
          </cell>
          <cell r="P449" t="str">
            <v/>
          </cell>
          <cell r="V449" t="str">
            <v/>
          </cell>
          <cell r="Y449" t="str">
            <v/>
          </cell>
          <cell r="AB449" t="str">
            <v/>
          </cell>
          <cell r="AC449" t="str">
            <v/>
          </cell>
          <cell r="AG449" t="str">
            <v/>
          </cell>
        </row>
        <row r="450">
          <cell r="B450">
            <v>449</v>
          </cell>
          <cell r="C450" t="str">
            <v>第１</v>
          </cell>
          <cell r="D450" t="str">
            <v>企画</v>
          </cell>
          <cell r="E450" t="str">
            <v>平成18年度情報系ソフトウェア保守業務</v>
          </cell>
          <cell r="F450" t="str">
            <v>市役所内</v>
          </cell>
          <cell r="G450" t="str">
            <v>役務</v>
          </cell>
          <cell r="I450">
            <v>38980</v>
          </cell>
          <cell r="J450">
            <v>1</v>
          </cell>
          <cell r="K450" t="str">
            <v>随契</v>
          </cell>
          <cell r="L450">
            <v>38980</v>
          </cell>
          <cell r="P450" t="str">
            <v/>
          </cell>
          <cell r="V450" t="str">
            <v/>
          </cell>
          <cell r="Y450" t="str">
            <v/>
          </cell>
          <cell r="AB450" t="str">
            <v/>
          </cell>
          <cell r="AC450" t="str">
            <v/>
          </cell>
          <cell r="AG450" t="str">
            <v/>
          </cell>
        </row>
        <row r="451">
          <cell r="B451">
            <v>450</v>
          </cell>
          <cell r="C451" t="str">
            <v>第１</v>
          </cell>
          <cell r="D451" t="str">
            <v>企画</v>
          </cell>
          <cell r="E451" t="str">
            <v>平成18年度情報系器機保守業務</v>
          </cell>
          <cell r="F451" t="str">
            <v>市役所内</v>
          </cell>
          <cell r="G451" t="str">
            <v>役務</v>
          </cell>
          <cell r="I451">
            <v>38980</v>
          </cell>
          <cell r="J451">
            <v>1</v>
          </cell>
          <cell r="K451" t="str">
            <v>随契</v>
          </cell>
          <cell r="L451">
            <v>38980</v>
          </cell>
          <cell r="P451" t="str">
            <v/>
          </cell>
          <cell r="V451" t="str">
            <v/>
          </cell>
          <cell r="Y451" t="str">
            <v/>
          </cell>
          <cell r="AB451" t="str">
            <v/>
          </cell>
          <cell r="AC451" t="str">
            <v/>
          </cell>
          <cell r="AG451" t="str">
            <v/>
          </cell>
        </row>
        <row r="452">
          <cell r="B452">
            <v>451</v>
          </cell>
          <cell r="C452" t="str">
            <v>第３</v>
          </cell>
          <cell r="D452" t="str">
            <v>都市整備</v>
          </cell>
          <cell r="E452" t="str">
            <v>平成17年度まちづくり交付金事業（公園事業）人工芝サッカー場新設工事（敷地造成２工区）</v>
          </cell>
          <cell r="F452" t="str">
            <v>加世田高橋地内</v>
          </cell>
          <cell r="G452" t="str">
            <v>土木</v>
          </cell>
          <cell r="I452">
            <v>38987</v>
          </cell>
          <cell r="J452">
            <v>19</v>
          </cell>
          <cell r="K452" t="str">
            <v>指競</v>
          </cell>
          <cell r="L452">
            <v>38987</v>
          </cell>
          <cell r="M452">
            <v>38987</v>
          </cell>
          <cell r="N452">
            <v>38989</v>
          </cell>
          <cell r="O452">
            <v>38994</v>
          </cell>
          <cell r="P452">
            <v>6</v>
          </cell>
          <cell r="Q452">
            <v>38995</v>
          </cell>
          <cell r="R452">
            <v>0.39583333333333331</v>
          </cell>
          <cell r="S452" t="str">
            <v>有</v>
          </cell>
          <cell r="T452" t="str">
            <v>財政課長</v>
          </cell>
          <cell r="U452" t="str">
            <v>(株)中村建設</v>
          </cell>
          <cell r="V452" t="str">
            <v>南さつま市加世田川畑7610</v>
          </cell>
          <cell r="W452">
            <v>10450000</v>
          </cell>
          <cell r="X452">
            <v>9850000</v>
          </cell>
          <cell r="Y452">
            <v>10342500</v>
          </cell>
          <cell r="Z452">
            <v>7239750</v>
          </cell>
          <cell r="AA452">
            <v>7490000</v>
          </cell>
          <cell r="AB452">
            <v>7864500</v>
          </cell>
          <cell r="AC452">
            <v>0.76040609137055837</v>
          </cell>
          <cell r="AD452">
            <v>1</v>
          </cell>
          <cell r="AE452">
            <v>4</v>
          </cell>
          <cell r="AG452" t="str">
            <v>○</v>
          </cell>
        </row>
        <row r="453">
          <cell r="B453">
            <v>452</v>
          </cell>
          <cell r="C453" t="str">
            <v>第３</v>
          </cell>
          <cell r="D453" t="str">
            <v>道路河川</v>
          </cell>
          <cell r="E453" t="str">
            <v>平成18年度市道内山田東山線道路改良工事</v>
          </cell>
          <cell r="F453" t="str">
            <v>加世田内山田地内</v>
          </cell>
          <cell r="G453" t="str">
            <v>土木</v>
          </cell>
          <cell r="I453">
            <v>38987</v>
          </cell>
          <cell r="J453">
            <v>12</v>
          </cell>
          <cell r="K453" t="str">
            <v>指競</v>
          </cell>
          <cell r="L453">
            <v>38987</v>
          </cell>
          <cell r="M453">
            <v>38988</v>
          </cell>
          <cell r="N453">
            <v>38992</v>
          </cell>
          <cell r="O453">
            <v>39000</v>
          </cell>
          <cell r="P453">
            <v>9</v>
          </cell>
          <cell r="Q453">
            <v>39001</v>
          </cell>
          <cell r="R453">
            <v>0.375</v>
          </cell>
          <cell r="S453" t="str">
            <v>有</v>
          </cell>
          <cell r="T453" t="str">
            <v>財政課長</v>
          </cell>
          <cell r="U453" t="str">
            <v>(株)上東建設</v>
          </cell>
          <cell r="V453" t="str">
            <v>鹿児島市下荒田一丁目9-11</v>
          </cell>
          <cell r="W453">
            <v>45000000</v>
          </cell>
          <cell r="X453">
            <v>42200000</v>
          </cell>
          <cell r="Y453">
            <v>44310000</v>
          </cell>
          <cell r="Z453">
            <v>31017000</v>
          </cell>
          <cell r="AA453">
            <v>41300000</v>
          </cell>
          <cell r="AB453">
            <v>43365000</v>
          </cell>
          <cell r="AC453">
            <v>0.97867298578199047</v>
          </cell>
          <cell r="AD453">
            <v>1</v>
          </cell>
          <cell r="AE453">
            <v>4</v>
          </cell>
          <cell r="AG453" t="str">
            <v>○</v>
          </cell>
        </row>
        <row r="454">
          <cell r="B454">
            <v>453</v>
          </cell>
          <cell r="C454" t="str">
            <v>第２</v>
          </cell>
          <cell r="D454" t="str">
            <v>坊津支所建設</v>
          </cell>
          <cell r="E454" t="str">
            <v>平成18年度非常備消防施設整備事業栗野分団車庫シャッター取替え工事</v>
          </cell>
          <cell r="F454" t="str">
            <v>坊津町坊地内</v>
          </cell>
          <cell r="G454" t="str">
            <v>建築</v>
          </cell>
          <cell r="I454">
            <v>38996</v>
          </cell>
          <cell r="J454">
            <v>18</v>
          </cell>
          <cell r="K454" t="str">
            <v>指競</v>
          </cell>
          <cell r="L454">
            <v>38996</v>
          </cell>
          <cell r="M454">
            <v>39001</v>
          </cell>
          <cell r="N454">
            <v>39006</v>
          </cell>
          <cell r="O454">
            <v>39014</v>
          </cell>
          <cell r="P454">
            <v>9</v>
          </cell>
          <cell r="Q454">
            <v>39015</v>
          </cell>
          <cell r="R454">
            <v>0.41666666666666669</v>
          </cell>
          <cell r="T454" t="str">
            <v>財政課長</v>
          </cell>
          <cell r="U454" t="str">
            <v>(有)鹿児島開発土木</v>
          </cell>
          <cell r="V454" t="str">
            <v>南さつま市坊津町坊2498-1</v>
          </cell>
          <cell r="W454">
            <v>682500</v>
          </cell>
          <cell r="X454">
            <v>640000</v>
          </cell>
          <cell r="Y454">
            <v>672000</v>
          </cell>
          <cell r="AA454">
            <v>598000</v>
          </cell>
          <cell r="AB454">
            <v>627900</v>
          </cell>
          <cell r="AC454">
            <v>0.93437499999999996</v>
          </cell>
          <cell r="AG454" t="str">
            <v>○</v>
          </cell>
        </row>
        <row r="455">
          <cell r="B455">
            <v>454</v>
          </cell>
          <cell r="C455" t="str">
            <v>第２</v>
          </cell>
          <cell r="D455" t="str">
            <v>農地整備</v>
          </cell>
          <cell r="E455" t="str">
            <v>平成18年度農業用施設伐採業務委託村原地区１工区</v>
          </cell>
          <cell r="F455" t="str">
            <v>加世田村原地内</v>
          </cell>
          <cell r="G455" t="str">
            <v>役務</v>
          </cell>
          <cell r="I455">
            <v>39001</v>
          </cell>
          <cell r="J455">
            <v>27</v>
          </cell>
          <cell r="K455" t="str">
            <v>指競</v>
          </cell>
          <cell r="L455">
            <v>39001</v>
          </cell>
          <cell r="M455">
            <v>39002</v>
          </cell>
          <cell r="N455">
            <v>39006</v>
          </cell>
          <cell r="O455">
            <v>39014</v>
          </cell>
          <cell r="P455">
            <v>9</v>
          </cell>
          <cell r="Q455">
            <v>39015</v>
          </cell>
          <cell r="R455">
            <v>0.4375</v>
          </cell>
          <cell r="T455" t="str">
            <v>財政課長</v>
          </cell>
          <cell r="U455" t="str">
            <v>(有)東土木工業</v>
          </cell>
          <cell r="V455" t="str">
            <v>南さつま市加世田村原一丁目11-7</v>
          </cell>
          <cell r="X455">
            <v>2690000</v>
          </cell>
          <cell r="Y455">
            <v>2824500</v>
          </cell>
          <cell r="AA455">
            <v>2580000</v>
          </cell>
          <cell r="AB455">
            <v>2709000</v>
          </cell>
          <cell r="AC455">
            <v>0.95910780669144979</v>
          </cell>
          <cell r="AG455" t="str">
            <v/>
          </cell>
        </row>
        <row r="456">
          <cell r="B456">
            <v>455</v>
          </cell>
          <cell r="C456" t="str">
            <v>第２</v>
          </cell>
          <cell r="D456" t="str">
            <v>農地整備</v>
          </cell>
          <cell r="E456" t="str">
            <v>平成18年度農業用施設伐採業務委託村原地区２工区</v>
          </cell>
          <cell r="F456" t="str">
            <v>加世田村原地内</v>
          </cell>
          <cell r="G456" t="str">
            <v>役務</v>
          </cell>
          <cell r="I456">
            <v>39001</v>
          </cell>
          <cell r="J456">
            <v>27</v>
          </cell>
          <cell r="K456" t="str">
            <v>指競</v>
          </cell>
          <cell r="L456">
            <v>39001</v>
          </cell>
          <cell r="M456">
            <v>39002</v>
          </cell>
          <cell r="N456">
            <v>39006</v>
          </cell>
          <cell r="O456">
            <v>39014</v>
          </cell>
          <cell r="P456">
            <v>9</v>
          </cell>
          <cell r="Q456">
            <v>39015</v>
          </cell>
          <cell r="R456">
            <v>0.4375</v>
          </cell>
          <cell r="T456" t="str">
            <v>財政課長</v>
          </cell>
          <cell r="U456" t="str">
            <v>(有)鮫島建設</v>
          </cell>
          <cell r="V456" t="str">
            <v>南さつま市加世田小湊2069</v>
          </cell>
          <cell r="X456">
            <v>1210000</v>
          </cell>
          <cell r="Y456">
            <v>1270500</v>
          </cell>
          <cell r="AA456">
            <v>1200000</v>
          </cell>
          <cell r="AB456">
            <v>1260000</v>
          </cell>
          <cell r="AC456">
            <v>0.99173553719008267</v>
          </cell>
          <cell r="AG456" t="str">
            <v/>
          </cell>
        </row>
        <row r="457">
          <cell r="B457">
            <v>456</v>
          </cell>
          <cell r="C457" t="str">
            <v>第２</v>
          </cell>
          <cell r="D457" t="str">
            <v>農地整備</v>
          </cell>
          <cell r="E457" t="str">
            <v>平成18年度農業用施設伐採業務委託万世排水路</v>
          </cell>
          <cell r="F457" t="str">
            <v>加世田唐仁原地内</v>
          </cell>
          <cell r="G457" t="str">
            <v>役務</v>
          </cell>
          <cell r="I457">
            <v>39001</v>
          </cell>
          <cell r="J457">
            <v>27</v>
          </cell>
          <cell r="K457" t="str">
            <v>指競</v>
          </cell>
          <cell r="L457">
            <v>39001</v>
          </cell>
          <cell r="M457">
            <v>39002</v>
          </cell>
          <cell r="N457">
            <v>39006</v>
          </cell>
          <cell r="O457">
            <v>39014</v>
          </cell>
          <cell r="P457">
            <v>9</v>
          </cell>
          <cell r="Q457">
            <v>39015</v>
          </cell>
          <cell r="R457">
            <v>0.4375</v>
          </cell>
          <cell r="T457" t="str">
            <v>財政課長</v>
          </cell>
          <cell r="U457" t="str">
            <v>(有)寿福建設</v>
          </cell>
          <cell r="V457" t="str">
            <v>南さつま市加世田唐仁原6013-1</v>
          </cell>
          <cell r="X457">
            <v>440000</v>
          </cell>
          <cell r="Y457">
            <v>462000</v>
          </cell>
          <cell r="AA457">
            <v>400000</v>
          </cell>
          <cell r="AB457">
            <v>420000</v>
          </cell>
          <cell r="AC457">
            <v>0.90909090909090906</v>
          </cell>
          <cell r="AG457" t="str">
            <v/>
          </cell>
        </row>
        <row r="458">
          <cell r="B458">
            <v>457</v>
          </cell>
          <cell r="C458" t="str">
            <v>第２</v>
          </cell>
          <cell r="D458" t="str">
            <v>農地整備</v>
          </cell>
          <cell r="E458" t="str">
            <v>平成18年度管理農道伐採業務委託半島基幹農道</v>
          </cell>
          <cell r="F458" t="str">
            <v>加世田唐仁原地内</v>
          </cell>
          <cell r="G458" t="str">
            <v>役務</v>
          </cell>
          <cell r="I458">
            <v>39001</v>
          </cell>
          <cell r="J458">
            <v>27</v>
          </cell>
          <cell r="K458" t="str">
            <v>指競</v>
          </cell>
          <cell r="L458">
            <v>39001</v>
          </cell>
          <cell r="M458">
            <v>39002</v>
          </cell>
          <cell r="N458">
            <v>39006</v>
          </cell>
          <cell r="O458">
            <v>39014</v>
          </cell>
          <cell r="P458">
            <v>9</v>
          </cell>
          <cell r="Q458">
            <v>39015</v>
          </cell>
          <cell r="R458">
            <v>0.4375</v>
          </cell>
          <cell r="T458" t="str">
            <v>財政課長</v>
          </cell>
          <cell r="U458" t="str">
            <v>(有)上野造園</v>
          </cell>
          <cell r="V458" t="str">
            <v>南さつま市加世田川畑6219-10</v>
          </cell>
          <cell r="X458">
            <v>590000</v>
          </cell>
          <cell r="Y458">
            <v>619500</v>
          </cell>
          <cell r="AA458">
            <v>580000</v>
          </cell>
          <cell r="AB458">
            <v>609000</v>
          </cell>
          <cell r="AC458">
            <v>0.98305084745762716</v>
          </cell>
          <cell r="AG458" t="str">
            <v/>
          </cell>
        </row>
        <row r="459">
          <cell r="B459">
            <v>458</v>
          </cell>
          <cell r="C459" t="str">
            <v>第２</v>
          </cell>
          <cell r="D459" t="str">
            <v>農地整備</v>
          </cell>
          <cell r="E459" t="str">
            <v>平成18年度管理農道伐採業務委託ふるさと農道</v>
          </cell>
          <cell r="F459" t="str">
            <v>加世田内山田地内</v>
          </cell>
          <cell r="G459" t="str">
            <v>役務</v>
          </cell>
          <cell r="I459">
            <v>39001</v>
          </cell>
          <cell r="J459">
            <v>27</v>
          </cell>
          <cell r="K459" t="str">
            <v>指競</v>
          </cell>
          <cell r="L459">
            <v>39001</v>
          </cell>
          <cell r="M459">
            <v>39002</v>
          </cell>
          <cell r="N459">
            <v>39006</v>
          </cell>
          <cell r="O459">
            <v>39014</v>
          </cell>
          <cell r="P459">
            <v>9</v>
          </cell>
          <cell r="Q459">
            <v>39015</v>
          </cell>
          <cell r="R459">
            <v>0.4375</v>
          </cell>
          <cell r="T459" t="str">
            <v>財政課長</v>
          </cell>
          <cell r="U459" t="str">
            <v>(有)山一興業</v>
          </cell>
          <cell r="V459" t="str">
            <v>南さつま市加世田川畑8641-3</v>
          </cell>
          <cell r="X459">
            <v>670000</v>
          </cell>
          <cell r="Y459">
            <v>703500</v>
          </cell>
          <cell r="AA459">
            <v>650000</v>
          </cell>
          <cell r="AB459">
            <v>682500</v>
          </cell>
          <cell r="AC459">
            <v>0.97014925373134331</v>
          </cell>
          <cell r="AG459" t="str">
            <v/>
          </cell>
        </row>
        <row r="460">
          <cell r="B460">
            <v>459</v>
          </cell>
          <cell r="C460" t="str">
            <v>第２</v>
          </cell>
          <cell r="D460" t="str">
            <v>農地整備</v>
          </cell>
          <cell r="E460" t="str">
            <v>平成18年度管理農道伐採業務委託広域農道１工区</v>
          </cell>
          <cell r="F460" t="str">
            <v>加世田武田地内</v>
          </cell>
          <cell r="G460" t="str">
            <v>役務</v>
          </cell>
          <cell r="I460">
            <v>39001</v>
          </cell>
          <cell r="J460">
            <v>27</v>
          </cell>
          <cell r="K460" t="str">
            <v>指競</v>
          </cell>
          <cell r="L460">
            <v>39001</v>
          </cell>
          <cell r="M460">
            <v>39002</v>
          </cell>
          <cell r="N460">
            <v>39006</v>
          </cell>
          <cell r="O460">
            <v>39014</v>
          </cell>
          <cell r="P460">
            <v>9</v>
          </cell>
          <cell r="Q460">
            <v>39015</v>
          </cell>
          <cell r="R460">
            <v>0.4375</v>
          </cell>
          <cell r="T460" t="str">
            <v>財政課長</v>
          </cell>
          <cell r="U460" t="str">
            <v>(有)川口建設</v>
          </cell>
          <cell r="V460" t="str">
            <v>南さつま市加世田益山8821-1</v>
          </cell>
          <cell r="X460">
            <v>1090000</v>
          </cell>
          <cell r="Y460">
            <v>1144500</v>
          </cell>
          <cell r="AA460">
            <v>1050000</v>
          </cell>
          <cell r="AB460">
            <v>1102500</v>
          </cell>
          <cell r="AC460">
            <v>0.96330275229357798</v>
          </cell>
          <cell r="AG460" t="str">
            <v/>
          </cell>
        </row>
        <row r="461">
          <cell r="B461">
            <v>460</v>
          </cell>
          <cell r="C461" t="str">
            <v>第２</v>
          </cell>
          <cell r="D461" t="str">
            <v>農地整備</v>
          </cell>
          <cell r="E461" t="str">
            <v>平成18年度管理農道伐採業務委託広域農道２工区</v>
          </cell>
          <cell r="F461" t="str">
            <v>加世田武田地内</v>
          </cell>
          <cell r="G461" t="str">
            <v>役務</v>
          </cell>
          <cell r="I461">
            <v>39001</v>
          </cell>
          <cell r="J461">
            <v>27</v>
          </cell>
          <cell r="K461" t="str">
            <v>指競</v>
          </cell>
          <cell r="L461">
            <v>39001</v>
          </cell>
          <cell r="M461">
            <v>39002</v>
          </cell>
          <cell r="N461">
            <v>39006</v>
          </cell>
          <cell r="O461">
            <v>39014</v>
          </cell>
          <cell r="P461">
            <v>9</v>
          </cell>
          <cell r="Q461">
            <v>39015</v>
          </cell>
          <cell r="R461">
            <v>0.4375</v>
          </cell>
          <cell r="T461" t="str">
            <v>財政課長</v>
          </cell>
          <cell r="U461" t="str">
            <v>(有)出来産業</v>
          </cell>
          <cell r="V461" t="str">
            <v>南さつま市加世田唐仁原6341-1</v>
          </cell>
          <cell r="X461">
            <v>780000</v>
          </cell>
          <cell r="Y461">
            <v>819000</v>
          </cell>
          <cell r="AA461">
            <v>780000</v>
          </cell>
          <cell r="AB461">
            <v>819000</v>
          </cell>
          <cell r="AC461">
            <v>1</v>
          </cell>
          <cell r="AG461" t="str">
            <v/>
          </cell>
        </row>
        <row r="462">
          <cell r="B462">
            <v>461</v>
          </cell>
          <cell r="C462" t="str">
            <v>第１</v>
          </cell>
          <cell r="D462" t="str">
            <v>保健</v>
          </cell>
          <cell r="E462" t="str">
            <v>公共施設等サイン整備(市民福祉部関係）委託</v>
          </cell>
          <cell r="F462" t="str">
            <v>管内</v>
          </cell>
          <cell r="G462" t="str">
            <v>役務</v>
          </cell>
          <cell r="I462">
            <v>38987</v>
          </cell>
          <cell r="J462">
            <v>4</v>
          </cell>
          <cell r="K462" t="str">
            <v>指競</v>
          </cell>
          <cell r="L462">
            <v>38987</v>
          </cell>
          <cell r="M462">
            <v>38988</v>
          </cell>
          <cell r="N462">
            <v>38992</v>
          </cell>
          <cell r="O462">
            <v>39000</v>
          </cell>
          <cell r="P462">
            <v>9</v>
          </cell>
          <cell r="Q462">
            <v>39001</v>
          </cell>
          <cell r="R462">
            <v>0.375</v>
          </cell>
          <cell r="T462" t="str">
            <v>財政課長</v>
          </cell>
          <cell r="U462" t="str">
            <v>東広</v>
          </cell>
          <cell r="V462" t="str">
            <v>南さつま市金峰町尾下190</v>
          </cell>
          <cell r="X462">
            <v>820000</v>
          </cell>
          <cell r="Y462">
            <v>861000</v>
          </cell>
          <cell r="AA462">
            <v>790000</v>
          </cell>
          <cell r="AB462">
            <v>829500</v>
          </cell>
          <cell r="AC462">
            <v>0.96341463414634143</v>
          </cell>
          <cell r="AD462">
            <v>2</v>
          </cell>
          <cell r="AG462" t="str">
            <v/>
          </cell>
        </row>
        <row r="463">
          <cell r="B463">
            <v>462</v>
          </cell>
          <cell r="C463" t="str">
            <v>第３</v>
          </cell>
          <cell r="D463" t="str">
            <v>水道</v>
          </cell>
          <cell r="E463" t="str">
            <v>川畑第2水源地非常用発電機取替工事</v>
          </cell>
          <cell r="F463" t="str">
            <v>加世田川畑地内</v>
          </cell>
          <cell r="G463" t="str">
            <v>電気</v>
          </cell>
          <cell r="H463" t="str">
            <v>○</v>
          </cell>
          <cell r="I463">
            <v>38996</v>
          </cell>
          <cell r="J463">
            <v>7</v>
          </cell>
          <cell r="K463" t="str">
            <v>指競</v>
          </cell>
          <cell r="L463">
            <v>38996</v>
          </cell>
          <cell r="M463">
            <v>39002</v>
          </cell>
          <cell r="N463">
            <v>39003</v>
          </cell>
          <cell r="O463">
            <v>39014</v>
          </cell>
          <cell r="P463">
            <v>12</v>
          </cell>
          <cell r="Q463">
            <v>39015</v>
          </cell>
          <cell r="R463">
            <v>0.39583333333333331</v>
          </cell>
          <cell r="S463" t="str">
            <v>有</v>
          </cell>
          <cell r="T463" t="str">
            <v>財政課長</v>
          </cell>
          <cell r="U463" t="str">
            <v>(株)明興テクノス</v>
          </cell>
          <cell r="V463" t="str">
            <v>鹿児島市小松原一丁目10番8号</v>
          </cell>
          <cell r="W463">
            <v>18690000</v>
          </cell>
          <cell r="X463">
            <v>17530000</v>
          </cell>
          <cell r="Y463">
            <v>18406500</v>
          </cell>
          <cell r="Z463">
            <v>12884550</v>
          </cell>
          <cell r="AA463">
            <v>16900000</v>
          </cell>
          <cell r="AB463">
            <v>17745000</v>
          </cell>
          <cell r="AC463">
            <v>0.96406160867085</v>
          </cell>
          <cell r="AE463">
            <v>4</v>
          </cell>
          <cell r="AG463" t="str">
            <v>○</v>
          </cell>
        </row>
        <row r="464">
          <cell r="B464">
            <v>463</v>
          </cell>
          <cell r="C464" t="str">
            <v>第３</v>
          </cell>
          <cell r="D464" t="str">
            <v>教育総務</v>
          </cell>
          <cell r="E464" t="str">
            <v>金峰中学校屋内運動場屋根改修工事</v>
          </cell>
          <cell r="F464" t="str">
            <v>金峰町中津野地内</v>
          </cell>
          <cell r="G464" t="str">
            <v>建築</v>
          </cell>
          <cell r="I464">
            <v>38996</v>
          </cell>
          <cell r="J464">
            <v>14</v>
          </cell>
          <cell r="K464" t="str">
            <v>指競</v>
          </cell>
          <cell r="L464">
            <v>38996</v>
          </cell>
          <cell r="M464">
            <v>39002</v>
          </cell>
          <cell r="N464">
            <v>39003</v>
          </cell>
          <cell r="O464">
            <v>39014</v>
          </cell>
          <cell r="P464">
            <v>12</v>
          </cell>
          <cell r="Q464">
            <v>39015</v>
          </cell>
          <cell r="R464">
            <v>0.41666666666666669</v>
          </cell>
          <cell r="S464" t="str">
            <v>有</v>
          </cell>
          <cell r="T464" t="str">
            <v>財政課長</v>
          </cell>
          <cell r="U464" t="str">
            <v>(有)検校工務店</v>
          </cell>
          <cell r="V464" t="str">
            <v>南さつま市金峰町宮崎3567</v>
          </cell>
          <cell r="W464">
            <v>21931000</v>
          </cell>
          <cell r="X464">
            <v>20670000</v>
          </cell>
          <cell r="Y464">
            <v>21703500</v>
          </cell>
          <cell r="Z464">
            <v>15192450</v>
          </cell>
          <cell r="AA464">
            <v>20400000</v>
          </cell>
          <cell r="AB464">
            <v>21420000</v>
          </cell>
          <cell r="AC464">
            <v>0.98693759071117559</v>
          </cell>
          <cell r="AE464">
            <v>4</v>
          </cell>
          <cell r="AG464" t="str">
            <v>○</v>
          </cell>
        </row>
        <row r="465">
          <cell r="B465">
            <v>464</v>
          </cell>
          <cell r="C465" t="str">
            <v>第１</v>
          </cell>
          <cell r="D465" t="str">
            <v>文化課</v>
          </cell>
          <cell r="E465" t="str">
            <v>南さつま市歴史交流館金峰　案内板製作設置委託事業</v>
          </cell>
          <cell r="F465" t="str">
            <v>金峰町内</v>
          </cell>
          <cell r="G465" t="str">
            <v>役務</v>
          </cell>
          <cell r="I465">
            <v>38996</v>
          </cell>
          <cell r="J465">
            <v>4</v>
          </cell>
          <cell r="K465" t="str">
            <v>指競</v>
          </cell>
          <cell r="L465">
            <v>38996</v>
          </cell>
          <cell r="M465">
            <v>39000</v>
          </cell>
          <cell r="N465">
            <v>39001</v>
          </cell>
          <cell r="O465">
            <v>39006</v>
          </cell>
          <cell r="P465">
            <v>6</v>
          </cell>
          <cell r="Q465">
            <v>39007</v>
          </cell>
          <cell r="R465">
            <v>0.375</v>
          </cell>
          <cell r="T465" t="str">
            <v>財政課長</v>
          </cell>
          <cell r="U465" t="str">
            <v>東広</v>
          </cell>
          <cell r="V465" t="str">
            <v>南さつま市金峰町尾下190</v>
          </cell>
          <cell r="X465">
            <v>1010000</v>
          </cell>
          <cell r="Y465">
            <v>1060500</v>
          </cell>
          <cell r="AA465">
            <v>920000</v>
          </cell>
          <cell r="AB465">
            <v>966000</v>
          </cell>
          <cell r="AC465">
            <v>0.91089108910891092</v>
          </cell>
          <cell r="AG465" t="str">
            <v/>
          </cell>
        </row>
        <row r="466">
          <cell r="B466">
            <v>465</v>
          </cell>
          <cell r="C466" t="str">
            <v>第１</v>
          </cell>
          <cell r="D466" t="str">
            <v>農林水産</v>
          </cell>
          <cell r="E466" t="str">
            <v>南さつま交流センターにいななまる自動ドア・自動センサー取替改修</v>
          </cell>
          <cell r="F466" t="str">
            <v>加世田津貫地内</v>
          </cell>
          <cell r="G466" t="str">
            <v>役務</v>
          </cell>
          <cell r="I466">
            <v>39001</v>
          </cell>
          <cell r="J466">
            <v>2</v>
          </cell>
          <cell r="K466" t="str">
            <v>指競</v>
          </cell>
          <cell r="L466">
            <v>39001</v>
          </cell>
          <cell r="M466">
            <v>39008</v>
          </cell>
          <cell r="N466">
            <v>39009</v>
          </cell>
          <cell r="O466">
            <v>39014</v>
          </cell>
          <cell r="P466">
            <v>6</v>
          </cell>
          <cell r="Q466">
            <v>39015</v>
          </cell>
          <cell r="R466">
            <v>0.375</v>
          </cell>
          <cell r="T466" t="str">
            <v>財政課長</v>
          </cell>
          <cell r="U466" t="str">
            <v>(株)徳留　加世田営業所</v>
          </cell>
          <cell r="V466" t="str">
            <v>南さつま市加世田川畑905番地</v>
          </cell>
          <cell r="X466">
            <v>950000</v>
          </cell>
          <cell r="Y466">
            <v>997500</v>
          </cell>
          <cell r="AA466">
            <v>590000</v>
          </cell>
          <cell r="AB466">
            <v>619500</v>
          </cell>
          <cell r="AC466">
            <v>0.62105263157894741</v>
          </cell>
          <cell r="AG466" t="str">
            <v/>
          </cell>
        </row>
        <row r="467">
          <cell r="B467">
            <v>466</v>
          </cell>
          <cell r="C467" t="str">
            <v>第２</v>
          </cell>
          <cell r="D467" t="str">
            <v>教育総務</v>
          </cell>
          <cell r="E467" t="str">
            <v>金峰文化センター非常照明器具取替工事</v>
          </cell>
          <cell r="F467" t="str">
            <v>金峰町尾下地内</v>
          </cell>
          <cell r="G467" t="str">
            <v>電気</v>
          </cell>
          <cell r="I467">
            <v>39001</v>
          </cell>
          <cell r="J467">
            <v>5</v>
          </cell>
          <cell r="K467" t="str">
            <v>指競</v>
          </cell>
          <cell r="L467">
            <v>39001</v>
          </cell>
          <cell r="M467">
            <v>39002</v>
          </cell>
          <cell r="N467">
            <v>39006</v>
          </cell>
          <cell r="O467">
            <v>39014</v>
          </cell>
          <cell r="P467">
            <v>9</v>
          </cell>
          <cell r="Q467">
            <v>39015</v>
          </cell>
          <cell r="R467">
            <v>0.39583333333333331</v>
          </cell>
          <cell r="T467" t="str">
            <v>財政課長</v>
          </cell>
          <cell r="U467" t="str">
            <v>宝電設</v>
          </cell>
          <cell r="V467" t="str">
            <v>南さつま市金峰町新山1668</v>
          </cell>
          <cell r="W467">
            <v>3350000</v>
          </cell>
          <cell r="X467">
            <v>3120000</v>
          </cell>
          <cell r="Y467">
            <v>3276000</v>
          </cell>
          <cell r="AA467">
            <v>2960000</v>
          </cell>
          <cell r="AB467">
            <v>3108000</v>
          </cell>
          <cell r="AC467">
            <v>0.94871794871794868</v>
          </cell>
          <cell r="AG467" t="str">
            <v>○</v>
          </cell>
        </row>
        <row r="468">
          <cell r="B468">
            <v>467</v>
          </cell>
          <cell r="C468" t="str">
            <v>第２</v>
          </cell>
          <cell r="D468" t="str">
            <v>教育総務</v>
          </cell>
          <cell r="E468" t="str">
            <v>金峰コミュニティスポーツ広場フェンス設置工事</v>
          </cell>
          <cell r="F468" t="str">
            <v>金峰町大野地内</v>
          </cell>
          <cell r="G468" t="str">
            <v>土木</v>
          </cell>
          <cell r="I468">
            <v>39001</v>
          </cell>
          <cell r="J468">
            <v>8</v>
          </cell>
          <cell r="K468" t="str">
            <v>指競</v>
          </cell>
          <cell r="L468">
            <v>39001</v>
          </cell>
          <cell r="M468">
            <v>39002</v>
          </cell>
          <cell r="N468">
            <v>39006</v>
          </cell>
          <cell r="O468">
            <v>39014</v>
          </cell>
          <cell r="P468">
            <v>9</v>
          </cell>
          <cell r="Q468">
            <v>39015</v>
          </cell>
          <cell r="R468">
            <v>0.41666666666666669</v>
          </cell>
          <cell r="T468" t="str">
            <v>財政課長</v>
          </cell>
          <cell r="U468" t="str">
            <v>(有)検校工務店</v>
          </cell>
          <cell r="V468" t="str">
            <v>南さつま市金峰町宮崎3567</v>
          </cell>
          <cell r="W468">
            <v>558000</v>
          </cell>
          <cell r="X468">
            <v>526000</v>
          </cell>
          <cell r="Y468">
            <v>552300</v>
          </cell>
          <cell r="AA468">
            <v>500000</v>
          </cell>
          <cell r="AB468">
            <v>525000</v>
          </cell>
          <cell r="AC468">
            <v>0.95057034220532322</v>
          </cell>
          <cell r="AG468" t="str">
            <v>○</v>
          </cell>
        </row>
        <row r="469">
          <cell r="B469">
            <v>468</v>
          </cell>
          <cell r="C469" t="str">
            <v>第２</v>
          </cell>
          <cell r="D469" t="str">
            <v>水道</v>
          </cell>
          <cell r="E469" t="str">
            <v>県道鹿児島加世田線配水管新設工事</v>
          </cell>
          <cell r="F469" t="str">
            <v>加世田唐仁原地内</v>
          </cell>
          <cell r="G469" t="str">
            <v>水道</v>
          </cell>
          <cell r="H469" t="str">
            <v>○</v>
          </cell>
          <cell r="I469">
            <v>39001</v>
          </cell>
          <cell r="J469">
            <v>10</v>
          </cell>
          <cell r="K469" t="str">
            <v>指競</v>
          </cell>
          <cell r="L469">
            <v>39001</v>
          </cell>
          <cell r="M469">
            <v>39002</v>
          </cell>
          <cell r="N469">
            <v>39006</v>
          </cell>
          <cell r="O469">
            <v>39014</v>
          </cell>
          <cell r="P469">
            <v>9</v>
          </cell>
          <cell r="Q469">
            <v>39015</v>
          </cell>
          <cell r="R469">
            <v>0.39583333333333331</v>
          </cell>
          <cell r="T469" t="str">
            <v>財政課長</v>
          </cell>
          <cell r="U469" t="str">
            <v>(株)中釜電設</v>
          </cell>
          <cell r="V469" t="str">
            <v>南さつま市加世田地頭所1320</v>
          </cell>
          <cell r="W469">
            <v>3720000</v>
          </cell>
          <cell r="X469">
            <v>3510000</v>
          </cell>
          <cell r="Y469">
            <v>3685500</v>
          </cell>
          <cell r="AA469">
            <v>3400000</v>
          </cell>
          <cell r="AB469">
            <v>3570000</v>
          </cell>
          <cell r="AC469">
            <v>0.96866096866096862</v>
          </cell>
          <cell r="AG469" t="str">
            <v>○</v>
          </cell>
        </row>
        <row r="470">
          <cell r="B470">
            <v>469</v>
          </cell>
          <cell r="C470" t="str">
            <v>第２</v>
          </cell>
          <cell r="D470" t="str">
            <v>都市整備</v>
          </cell>
          <cell r="E470" t="str">
            <v>加世田都市計画公園９・６・１吹上浜海浜公園都市計画変更図書作成業務委託</v>
          </cell>
          <cell r="F470" t="str">
            <v>加世田高橋地内</v>
          </cell>
          <cell r="G470" t="str">
            <v>設計委託</v>
          </cell>
          <cell r="I470">
            <v>39001</v>
          </cell>
          <cell r="J470">
            <v>13</v>
          </cell>
          <cell r="K470" t="str">
            <v>指競</v>
          </cell>
          <cell r="L470">
            <v>39001</v>
          </cell>
          <cell r="M470">
            <v>39002</v>
          </cell>
          <cell r="N470">
            <v>39006</v>
          </cell>
          <cell r="O470">
            <v>39014</v>
          </cell>
          <cell r="P470">
            <v>9</v>
          </cell>
          <cell r="Q470">
            <v>39015</v>
          </cell>
          <cell r="R470">
            <v>0.375</v>
          </cell>
          <cell r="T470" t="str">
            <v>財政課長</v>
          </cell>
          <cell r="U470" t="str">
            <v>(株)久永コンサルタント</v>
          </cell>
          <cell r="V470" t="str">
            <v>鹿児島市伊敷台1-22-2</v>
          </cell>
          <cell r="X470">
            <v>1210000</v>
          </cell>
          <cell r="Y470">
            <v>1270500</v>
          </cell>
          <cell r="AA470">
            <v>1000000</v>
          </cell>
          <cell r="AB470">
            <v>1050000</v>
          </cell>
          <cell r="AC470">
            <v>0.82644628099173556</v>
          </cell>
          <cell r="AG470" t="str">
            <v>△</v>
          </cell>
        </row>
        <row r="471">
          <cell r="B471">
            <v>470</v>
          </cell>
          <cell r="C471" t="str">
            <v>第２</v>
          </cell>
          <cell r="D471" t="str">
            <v>総務</v>
          </cell>
          <cell r="E471" t="str">
            <v>市庁舎エレベーター改修工事</v>
          </cell>
          <cell r="F471" t="str">
            <v>市役所内</v>
          </cell>
          <cell r="G471" t="str">
            <v>建築</v>
          </cell>
          <cell r="I471">
            <v>38996</v>
          </cell>
          <cell r="J471">
            <v>1</v>
          </cell>
          <cell r="K471" t="str">
            <v>随契</v>
          </cell>
          <cell r="L471">
            <v>38996</v>
          </cell>
          <cell r="P471" t="str">
            <v/>
          </cell>
          <cell r="V471" t="str">
            <v/>
          </cell>
          <cell r="Y471" t="str">
            <v/>
          </cell>
          <cell r="AB471" t="str">
            <v/>
          </cell>
          <cell r="AC471" t="str">
            <v/>
          </cell>
          <cell r="AG471" t="str">
            <v>○</v>
          </cell>
        </row>
        <row r="472">
          <cell r="B472">
            <v>471</v>
          </cell>
          <cell r="C472" t="str">
            <v>第２</v>
          </cell>
          <cell r="D472" t="str">
            <v>金峰支所産業振興</v>
          </cell>
          <cell r="E472" t="str">
            <v>平成18年度県費単独補助治山事業</v>
          </cell>
          <cell r="F472" t="str">
            <v>金峰町大坂地内</v>
          </cell>
          <cell r="G472" t="str">
            <v>土木</v>
          </cell>
          <cell r="I472">
            <v>39001</v>
          </cell>
          <cell r="J472">
            <v>18</v>
          </cell>
          <cell r="K472" t="str">
            <v>指競</v>
          </cell>
          <cell r="L472">
            <v>39001</v>
          </cell>
          <cell r="M472">
            <v>39002</v>
          </cell>
          <cell r="N472">
            <v>39006</v>
          </cell>
          <cell r="O472">
            <v>39014</v>
          </cell>
          <cell r="P472">
            <v>9</v>
          </cell>
          <cell r="Q472">
            <v>39015</v>
          </cell>
          <cell r="R472">
            <v>0.41666666666666669</v>
          </cell>
          <cell r="T472" t="str">
            <v>財政課長</v>
          </cell>
          <cell r="U472" t="str">
            <v>(有)原薗建設</v>
          </cell>
          <cell r="V472" t="str">
            <v>南さつま市金峰町中津野1080-2</v>
          </cell>
          <cell r="W472">
            <v>7500000</v>
          </cell>
          <cell r="X472">
            <v>7090000</v>
          </cell>
          <cell r="Y472">
            <v>7444500</v>
          </cell>
          <cell r="AA472">
            <v>7000000</v>
          </cell>
          <cell r="AB472">
            <v>7350000</v>
          </cell>
          <cell r="AC472">
            <v>0.98730606488011285</v>
          </cell>
          <cell r="AE472">
            <v>4</v>
          </cell>
          <cell r="AG472" t="str">
            <v>○</v>
          </cell>
        </row>
        <row r="473">
          <cell r="B473">
            <v>472</v>
          </cell>
          <cell r="C473" t="str">
            <v>第１</v>
          </cell>
          <cell r="D473" t="str">
            <v>保健</v>
          </cell>
          <cell r="E473" t="str">
            <v>公用車購入</v>
          </cell>
          <cell r="F473" t="str">
            <v>市民福祉部</v>
          </cell>
          <cell r="G473" t="str">
            <v>物品</v>
          </cell>
          <cell r="I473">
            <v>38996</v>
          </cell>
          <cell r="J473">
            <v>11</v>
          </cell>
          <cell r="K473" t="str">
            <v>指競</v>
          </cell>
          <cell r="L473">
            <v>38996</v>
          </cell>
          <cell r="M473">
            <v>39000</v>
          </cell>
          <cell r="N473">
            <v>39001</v>
          </cell>
          <cell r="O473">
            <v>39006</v>
          </cell>
          <cell r="P473">
            <v>6</v>
          </cell>
          <cell r="Q473">
            <v>39007</v>
          </cell>
          <cell r="R473">
            <v>0.375</v>
          </cell>
          <cell r="T473" t="str">
            <v>財政課長</v>
          </cell>
          <cell r="U473" t="str">
            <v>(有)ホンダ南薩</v>
          </cell>
          <cell r="V473" t="str">
            <v>南さつま市加世田村原32番地3</v>
          </cell>
          <cell r="X473">
            <v>1820000</v>
          </cell>
          <cell r="Y473">
            <v>1911000</v>
          </cell>
          <cell r="AA473">
            <v>1523810</v>
          </cell>
          <cell r="AB473">
            <v>1600000</v>
          </cell>
          <cell r="AC473">
            <v>0.83725798011512298</v>
          </cell>
          <cell r="AG473" t="str">
            <v/>
          </cell>
        </row>
        <row r="474">
          <cell r="B474">
            <v>473</v>
          </cell>
          <cell r="C474" t="str">
            <v>第１</v>
          </cell>
          <cell r="D474" t="str">
            <v>保健</v>
          </cell>
          <cell r="E474" t="str">
            <v>公用車購入（軽貨物）</v>
          </cell>
          <cell r="F474" t="str">
            <v>市民福祉部</v>
          </cell>
          <cell r="G474" t="str">
            <v>物品</v>
          </cell>
          <cell r="I474">
            <v>38996</v>
          </cell>
          <cell r="J474">
            <v>11</v>
          </cell>
          <cell r="K474" t="str">
            <v>指競</v>
          </cell>
          <cell r="L474">
            <v>38996</v>
          </cell>
          <cell r="M474">
            <v>39000</v>
          </cell>
          <cell r="N474">
            <v>39001</v>
          </cell>
          <cell r="O474">
            <v>39006</v>
          </cell>
          <cell r="P474">
            <v>6</v>
          </cell>
          <cell r="Q474">
            <v>39007</v>
          </cell>
          <cell r="R474">
            <v>0.375</v>
          </cell>
          <cell r="T474" t="str">
            <v>財政課長</v>
          </cell>
          <cell r="U474" t="str">
            <v>(有)ホンダ南薩</v>
          </cell>
          <cell r="V474" t="str">
            <v>南さつま市加世田村原32番地3</v>
          </cell>
          <cell r="Y474" t="str">
            <v/>
          </cell>
          <cell r="AB474" t="str">
            <v/>
          </cell>
          <cell r="AC474" t="str">
            <v/>
          </cell>
          <cell r="AG474" t="str">
            <v/>
          </cell>
        </row>
        <row r="475">
          <cell r="B475">
            <v>474</v>
          </cell>
          <cell r="C475" t="str">
            <v>第２</v>
          </cell>
          <cell r="D475" t="str">
            <v>水道</v>
          </cell>
          <cell r="E475" t="str">
            <v>小湊水源地さく井工事（第3取水井）</v>
          </cell>
          <cell r="F475" t="str">
            <v>加世田小湊地内</v>
          </cell>
          <cell r="G475" t="str">
            <v>土木</v>
          </cell>
          <cell r="I475">
            <v>39001</v>
          </cell>
          <cell r="J475">
            <v>6</v>
          </cell>
          <cell r="K475" t="str">
            <v>指競</v>
          </cell>
          <cell r="L475">
            <v>39001</v>
          </cell>
          <cell r="M475">
            <v>39002</v>
          </cell>
          <cell r="N475">
            <v>39006</v>
          </cell>
          <cell r="O475">
            <v>39014</v>
          </cell>
          <cell r="P475">
            <v>9</v>
          </cell>
          <cell r="Q475">
            <v>39015</v>
          </cell>
          <cell r="R475">
            <v>0.375</v>
          </cell>
          <cell r="T475" t="str">
            <v>財政課長</v>
          </cell>
          <cell r="U475" t="str">
            <v>千代田工業(株)鹿児島営業所</v>
          </cell>
          <cell r="V475" t="str">
            <v>鹿児島市真砂町88番10号</v>
          </cell>
          <cell r="W475">
            <v>9009000</v>
          </cell>
          <cell r="X475">
            <v>8490000</v>
          </cell>
          <cell r="Y475">
            <v>8914500</v>
          </cell>
          <cell r="AA475">
            <v>8200000</v>
          </cell>
          <cell r="AB475">
            <v>8610000</v>
          </cell>
          <cell r="AC475">
            <v>0.9658421672555948</v>
          </cell>
          <cell r="AE475">
            <v>4</v>
          </cell>
          <cell r="AG475" t="str">
            <v>○</v>
          </cell>
        </row>
        <row r="476">
          <cell r="B476">
            <v>475</v>
          </cell>
          <cell r="C476" t="str">
            <v>第２</v>
          </cell>
          <cell r="D476" t="str">
            <v>水道</v>
          </cell>
          <cell r="E476" t="str">
            <v>簡易水道水源地・配水池・配水管洗浄業務</v>
          </cell>
          <cell r="F476" t="str">
            <v>加世田簡易水道区域地内</v>
          </cell>
          <cell r="G476" t="str">
            <v>役務</v>
          </cell>
          <cell r="I476">
            <v>39001</v>
          </cell>
          <cell r="J476">
            <v>8</v>
          </cell>
          <cell r="K476" t="str">
            <v>指競</v>
          </cell>
          <cell r="L476">
            <v>39001</v>
          </cell>
          <cell r="M476">
            <v>39002</v>
          </cell>
          <cell r="N476">
            <v>39006</v>
          </cell>
          <cell r="O476">
            <v>39014</v>
          </cell>
          <cell r="P476">
            <v>9</v>
          </cell>
          <cell r="Q476">
            <v>39015</v>
          </cell>
          <cell r="R476">
            <v>0.39583333333333331</v>
          </cell>
          <cell r="T476" t="str">
            <v>財政課長</v>
          </cell>
          <cell r="U476" t="str">
            <v>(有)山一興業</v>
          </cell>
          <cell r="V476" t="str">
            <v>南さつま市加世田川畑8641-3</v>
          </cell>
          <cell r="W476">
            <v>1550000</v>
          </cell>
          <cell r="X476">
            <v>1460000</v>
          </cell>
          <cell r="Y476">
            <v>1533000</v>
          </cell>
          <cell r="AA476">
            <v>1430000</v>
          </cell>
          <cell r="AB476">
            <v>1501500</v>
          </cell>
          <cell r="AC476">
            <v>0.97945205479452058</v>
          </cell>
          <cell r="AG476" t="str">
            <v/>
          </cell>
        </row>
        <row r="477">
          <cell r="B477">
            <v>476</v>
          </cell>
          <cell r="C477" t="str">
            <v>第１</v>
          </cell>
          <cell r="D477" t="str">
            <v>総務</v>
          </cell>
          <cell r="E477" t="str">
            <v>南さつま市誕生記念式典運営等業務委託</v>
          </cell>
          <cell r="F477" t="str">
            <v>総務部総務課</v>
          </cell>
          <cell r="G477" t="str">
            <v>役務</v>
          </cell>
          <cell r="I477">
            <v>38996</v>
          </cell>
          <cell r="J477">
            <v>1</v>
          </cell>
          <cell r="K477" t="str">
            <v>随契</v>
          </cell>
          <cell r="L477">
            <v>38996</v>
          </cell>
          <cell r="P477" t="str">
            <v/>
          </cell>
          <cell r="V477" t="str">
            <v/>
          </cell>
          <cell r="Y477" t="str">
            <v/>
          </cell>
          <cell r="AB477" t="str">
            <v/>
          </cell>
          <cell r="AC477" t="str">
            <v/>
          </cell>
          <cell r="AG477" t="str">
            <v/>
          </cell>
        </row>
        <row r="478">
          <cell r="B478">
            <v>477</v>
          </cell>
          <cell r="C478" t="str">
            <v>第１</v>
          </cell>
          <cell r="D478" t="str">
            <v>金峰支所建設</v>
          </cell>
          <cell r="E478" t="str">
            <v>鍋浦白川線外９路線道路維持管理業務委託（後期）</v>
          </cell>
          <cell r="F478" t="str">
            <v>金峰町内一円</v>
          </cell>
          <cell r="G478" t="str">
            <v>役務</v>
          </cell>
          <cell r="I478">
            <v>39001</v>
          </cell>
          <cell r="J478">
            <v>1</v>
          </cell>
          <cell r="K478" t="str">
            <v>随契</v>
          </cell>
          <cell r="L478">
            <v>39001</v>
          </cell>
          <cell r="P478" t="str">
            <v/>
          </cell>
          <cell r="V478" t="str">
            <v/>
          </cell>
          <cell r="Y478" t="str">
            <v/>
          </cell>
          <cell r="AB478" t="str">
            <v/>
          </cell>
          <cell r="AC478" t="str">
            <v/>
          </cell>
          <cell r="AG478" t="str">
            <v/>
          </cell>
        </row>
        <row r="479">
          <cell r="B479">
            <v>478</v>
          </cell>
          <cell r="C479" t="str">
            <v>第１</v>
          </cell>
          <cell r="D479" t="str">
            <v>道路河川</v>
          </cell>
          <cell r="E479" t="str">
            <v>平成18年度市道区画街路８号線外７線側溝清掃業務委託</v>
          </cell>
          <cell r="F479" t="str">
            <v>加世田地内</v>
          </cell>
          <cell r="G479" t="str">
            <v>役務</v>
          </cell>
          <cell r="I479">
            <v>39001</v>
          </cell>
          <cell r="J479">
            <v>2</v>
          </cell>
          <cell r="K479" t="str">
            <v>指競</v>
          </cell>
          <cell r="L479">
            <v>39001</v>
          </cell>
          <cell r="M479">
            <v>39002</v>
          </cell>
          <cell r="N479">
            <v>39006</v>
          </cell>
          <cell r="O479">
            <v>39014</v>
          </cell>
          <cell r="P479">
            <v>9</v>
          </cell>
          <cell r="Q479">
            <v>39015</v>
          </cell>
          <cell r="R479">
            <v>0.375</v>
          </cell>
          <cell r="T479" t="str">
            <v>財政課長</v>
          </cell>
          <cell r="U479" t="str">
            <v>(有)東京商事加世田支店</v>
          </cell>
          <cell r="V479" t="str">
            <v>南さつま市加世田村原3700-1</v>
          </cell>
          <cell r="W479">
            <v>560000</v>
          </cell>
          <cell r="X479">
            <v>520000</v>
          </cell>
          <cell r="Y479">
            <v>546000</v>
          </cell>
          <cell r="AA479">
            <v>480000</v>
          </cell>
          <cell r="AB479">
            <v>504000</v>
          </cell>
          <cell r="AC479">
            <v>0.92307692307692313</v>
          </cell>
          <cell r="AG479" t="str">
            <v/>
          </cell>
        </row>
        <row r="480">
          <cell r="B480">
            <v>479</v>
          </cell>
          <cell r="C480" t="str">
            <v>第１</v>
          </cell>
          <cell r="D480" t="str">
            <v>企画</v>
          </cell>
          <cell r="E480" t="str">
            <v>市勢要覧ダイジェスト版の発行</v>
          </cell>
          <cell r="F480" t="str">
            <v>市役所</v>
          </cell>
          <cell r="G480" t="str">
            <v>印刷</v>
          </cell>
          <cell r="I480">
            <v>39001</v>
          </cell>
          <cell r="J480">
            <v>1</v>
          </cell>
          <cell r="K480" t="str">
            <v>随契</v>
          </cell>
          <cell r="L480">
            <v>39001</v>
          </cell>
          <cell r="P480" t="str">
            <v/>
          </cell>
          <cell r="V480" t="str">
            <v/>
          </cell>
          <cell r="Y480" t="str">
            <v/>
          </cell>
          <cell r="AB480" t="str">
            <v/>
          </cell>
          <cell r="AC480" t="str">
            <v/>
          </cell>
          <cell r="AG480" t="str">
            <v/>
          </cell>
        </row>
        <row r="481">
          <cell r="B481">
            <v>480</v>
          </cell>
          <cell r="C481" t="str">
            <v>第２</v>
          </cell>
          <cell r="D481" t="str">
            <v>坊津支所建設</v>
          </cell>
          <cell r="E481" t="str">
            <v>平成18年度坊地区漁業集落排水処理施設電波水位計取替</v>
          </cell>
          <cell r="F481" t="str">
            <v>坊津町坊地内</v>
          </cell>
          <cell r="G481" t="str">
            <v>電気</v>
          </cell>
          <cell r="I481">
            <v>39001</v>
          </cell>
          <cell r="J481">
            <v>5</v>
          </cell>
          <cell r="K481" t="str">
            <v>指競</v>
          </cell>
          <cell r="L481">
            <v>39001</v>
          </cell>
          <cell r="M481">
            <v>39002</v>
          </cell>
          <cell r="N481">
            <v>39006</v>
          </cell>
          <cell r="O481">
            <v>39014</v>
          </cell>
          <cell r="P481">
            <v>9</v>
          </cell>
          <cell r="Q481">
            <v>39015</v>
          </cell>
          <cell r="R481">
            <v>0.39583333333333331</v>
          </cell>
          <cell r="T481" t="str">
            <v>財政課長</v>
          </cell>
          <cell r="U481" t="str">
            <v>(株)九電工加世田営業所</v>
          </cell>
          <cell r="V481" t="str">
            <v>南さつま市加世田地頭所1369-1</v>
          </cell>
          <cell r="W481">
            <v>1937000</v>
          </cell>
          <cell r="X481">
            <v>1820000</v>
          </cell>
          <cell r="Y481">
            <v>1911000</v>
          </cell>
          <cell r="AA481">
            <v>1750000</v>
          </cell>
          <cell r="AB481">
            <v>1837500</v>
          </cell>
          <cell r="AC481">
            <v>0.96153846153846156</v>
          </cell>
          <cell r="AG481" t="str">
            <v>○</v>
          </cell>
        </row>
        <row r="482">
          <cell r="B482">
            <v>481</v>
          </cell>
          <cell r="C482" t="str">
            <v>第２</v>
          </cell>
          <cell r="D482" t="str">
            <v>坊津支所建設</v>
          </cell>
          <cell r="E482" t="str">
            <v>平成18年度市道谷頭線道路整備事業測量設計業務委託</v>
          </cell>
          <cell r="F482" t="str">
            <v>坊津町坊地内</v>
          </cell>
          <cell r="G482" t="str">
            <v>設計委託</v>
          </cell>
          <cell r="I482">
            <v>39001</v>
          </cell>
          <cell r="J482">
            <v>10</v>
          </cell>
          <cell r="K482" t="str">
            <v>指競</v>
          </cell>
          <cell r="L482">
            <v>39001</v>
          </cell>
          <cell r="M482">
            <v>39002</v>
          </cell>
          <cell r="N482">
            <v>39006</v>
          </cell>
          <cell r="O482">
            <v>39014</v>
          </cell>
          <cell r="P482">
            <v>9</v>
          </cell>
          <cell r="Q482">
            <v>39015</v>
          </cell>
          <cell r="R482">
            <v>0.375</v>
          </cell>
          <cell r="T482" t="str">
            <v>財政課長</v>
          </cell>
          <cell r="U482" t="str">
            <v>(株)中村測量設計</v>
          </cell>
          <cell r="V482" t="str">
            <v>鹿児島市伊敷町2575</v>
          </cell>
          <cell r="W482">
            <v>1940000</v>
          </cell>
          <cell r="X482">
            <v>1810000</v>
          </cell>
          <cell r="Y482">
            <v>1900500</v>
          </cell>
          <cell r="AA482">
            <v>1760000</v>
          </cell>
          <cell r="AB482">
            <v>1848000</v>
          </cell>
          <cell r="AC482">
            <v>0.97237569060773477</v>
          </cell>
          <cell r="AG482" t="str">
            <v>△</v>
          </cell>
        </row>
        <row r="483">
          <cell r="B483">
            <v>482</v>
          </cell>
          <cell r="C483" t="str">
            <v>第２</v>
          </cell>
          <cell r="D483" t="str">
            <v>道路河川</v>
          </cell>
          <cell r="E483" t="str">
            <v>平成18年度市道向江村原線外８線街路樹管理業務委託（高木）</v>
          </cell>
          <cell r="F483" t="str">
            <v>加世田地内</v>
          </cell>
          <cell r="G483" t="str">
            <v>役務</v>
          </cell>
          <cell r="I483">
            <v>39001</v>
          </cell>
          <cell r="J483">
            <v>6</v>
          </cell>
          <cell r="K483" t="str">
            <v>指競</v>
          </cell>
          <cell r="L483">
            <v>39001</v>
          </cell>
          <cell r="M483">
            <v>39002</v>
          </cell>
          <cell r="N483">
            <v>39006</v>
          </cell>
          <cell r="O483">
            <v>39014</v>
          </cell>
          <cell r="P483">
            <v>9</v>
          </cell>
          <cell r="Q483">
            <v>39015</v>
          </cell>
          <cell r="R483">
            <v>0.41666666666666669</v>
          </cell>
          <cell r="T483" t="str">
            <v>財政課長</v>
          </cell>
          <cell r="U483" t="str">
            <v>(有)加世田緑化センター</v>
          </cell>
          <cell r="V483" t="str">
            <v>南さつま市加世田川畑12198-2</v>
          </cell>
          <cell r="W483">
            <v>4712000</v>
          </cell>
          <cell r="X483">
            <v>4420000</v>
          </cell>
          <cell r="Y483">
            <v>4641000</v>
          </cell>
          <cell r="AA483">
            <v>4350000</v>
          </cell>
          <cell r="AB483">
            <v>4567500</v>
          </cell>
          <cell r="AC483">
            <v>0.98416289592760176</v>
          </cell>
          <cell r="AD483">
            <v>2</v>
          </cell>
          <cell r="AG483" t="str">
            <v/>
          </cell>
        </row>
        <row r="484">
          <cell r="B484">
            <v>483</v>
          </cell>
          <cell r="C484" t="str">
            <v>第３</v>
          </cell>
          <cell r="D484" t="str">
            <v>道路河川</v>
          </cell>
          <cell r="E484" t="str">
            <v>平成18年度市道當房相星線道路改良工事</v>
          </cell>
          <cell r="F484" t="str">
            <v>加世田小湊地内</v>
          </cell>
          <cell r="G484" t="str">
            <v>土木</v>
          </cell>
          <cell r="I484">
            <v>39008</v>
          </cell>
          <cell r="J484">
            <v>12</v>
          </cell>
          <cell r="K484" t="str">
            <v>指競</v>
          </cell>
          <cell r="L484">
            <v>39008</v>
          </cell>
          <cell r="M484">
            <v>39009</v>
          </cell>
          <cell r="N484">
            <v>39010</v>
          </cell>
          <cell r="O484">
            <v>39021</v>
          </cell>
          <cell r="P484">
            <v>12</v>
          </cell>
          <cell r="Q484">
            <v>39022</v>
          </cell>
          <cell r="R484">
            <v>0.39583333333333331</v>
          </cell>
          <cell r="S484" t="str">
            <v>有</v>
          </cell>
          <cell r="T484" t="str">
            <v>財政課長</v>
          </cell>
          <cell r="U484" t="str">
            <v>(株)上東建設</v>
          </cell>
          <cell r="V484" t="str">
            <v>鹿児島市下荒田一丁目9-11</v>
          </cell>
          <cell r="W484">
            <v>23919000</v>
          </cell>
          <cell r="X484">
            <v>22440000</v>
          </cell>
          <cell r="Y484">
            <v>23562000</v>
          </cell>
          <cell r="Z484">
            <v>16493400</v>
          </cell>
          <cell r="AA484">
            <v>21900000</v>
          </cell>
          <cell r="AB484">
            <v>22995000</v>
          </cell>
          <cell r="AC484">
            <v>0.97593582887700536</v>
          </cell>
          <cell r="AG484" t="str">
            <v>○</v>
          </cell>
        </row>
        <row r="485">
          <cell r="B485">
            <v>484</v>
          </cell>
          <cell r="C485" t="str">
            <v>第３</v>
          </cell>
          <cell r="D485" t="str">
            <v>道路河川</v>
          </cell>
          <cell r="E485" t="str">
            <v>平成18年度市道小松原線道路改良工事</v>
          </cell>
          <cell r="F485" t="str">
            <v>加世田小湊地内</v>
          </cell>
          <cell r="G485" t="str">
            <v>土木</v>
          </cell>
          <cell r="I485">
            <v>39008</v>
          </cell>
          <cell r="J485">
            <v>12</v>
          </cell>
          <cell r="K485" t="str">
            <v>指競</v>
          </cell>
          <cell r="L485">
            <v>39008</v>
          </cell>
          <cell r="M485">
            <v>39009</v>
          </cell>
          <cell r="N485">
            <v>39010</v>
          </cell>
          <cell r="O485">
            <v>39021</v>
          </cell>
          <cell r="P485">
            <v>12</v>
          </cell>
          <cell r="Q485">
            <v>39022</v>
          </cell>
          <cell r="R485">
            <v>0.39583333333333331</v>
          </cell>
          <cell r="S485" t="str">
            <v>有</v>
          </cell>
          <cell r="T485" t="str">
            <v>財政課長</v>
          </cell>
          <cell r="U485" t="str">
            <v>(株)前園建設</v>
          </cell>
          <cell r="V485" t="str">
            <v>南さつま市加世田宮原1326</v>
          </cell>
          <cell r="W485">
            <v>37400000</v>
          </cell>
          <cell r="X485">
            <v>35080000</v>
          </cell>
          <cell r="Y485">
            <v>36834000</v>
          </cell>
          <cell r="Z485">
            <v>25783800</v>
          </cell>
          <cell r="AA485">
            <v>34500000</v>
          </cell>
          <cell r="AB485">
            <v>36225000</v>
          </cell>
          <cell r="AC485">
            <v>0.98346636259977194</v>
          </cell>
          <cell r="AG485" t="str">
            <v>○</v>
          </cell>
        </row>
        <row r="486">
          <cell r="B486">
            <v>485</v>
          </cell>
          <cell r="C486" t="str">
            <v>第３</v>
          </cell>
          <cell r="D486" t="str">
            <v>道路河川</v>
          </cell>
          <cell r="E486" t="str">
            <v>平成18年度市道白亀竹屋線測量設計業務委託</v>
          </cell>
          <cell r="F486" t="str">
            <v>加世田白亀地内</v>
          </cell>
          <cell r="G486" t="str">
            <v>設計委託</v>
          </cell>
          <cell r="I486">
            <v>39008</v>
          </cell>
          <cell r="J486">
            <v>10</v>
          </cell>
          <cell r="K486" t="str">
            <v>指競</v>
          </cell>
          <cell r="L486">
            <v>39008</v>
          </cell>
          <cell r="M486">
            <v>39010</v>
          </cell>
          <cell r="N486">
            <v>39013</v>
          </cell>
          <cell r="O486">
            <v>39021</v>
          </cell>
          <cell r="P486">
            <v>9</v>
          </cell>
          <cell r="Q486">
            <v>39022</v>
          </cell>
          <cell r="R486">
            <v>0.39583333333333331</v>
          </cell>
          <cell r="T486" t="str">
            <v>財政課長</v>
          </cell>
          <cell r="U486" t="str">
            <v>鹿児島土木設計(株)</v>
          </cell>
          <cell r="V486" t="str">
            <v>鹿児島市東開町12-10</v>
          </cell>
          <cell r="W486">
            <v>10700000</v>
          </cell>
          <cell r="X486">
            <v>9990000</v>
          </cell>
          <cell r="Y486">
            <v>10489500</v>
          </cell>
          <cell r="AA486">
            <v>9500000</v>
          </cell>
          <cell r="AB486">
            <v>9975000</v>
          </cell>
          <cell r="AC486">
            <v>0.95095095095095095</v>
          </cell>
          <cell r="AG486" t="str">
            <v>△</v>
          </cell>
        </row>
        <row r="487">
          <cell r="B487">
            <v>486</v>
          </cell>
          <cell r="C487" t="str">
            <v>第３</v>
          </cell>
          <cell r="D487" t="str">
            <v>農地整備</v>
          </cell>
          <cell r="E487" t="str">
            <v>平成18年度林道舗装事業(森林管理道　大園山線）１工区</v>
          </cell>
          <cell r="F487" t="str">
            <v>加世田小湊地内</v>
          </cell>
          <cell r="G487" t="str">
            <v>土木</v>
          </cell>
          <cell r="I487">
            <v>39008</v>
          </cell>
          <cell r="J487">
            <v>5</v>
          </cell>
          <cell r="K487" t="str">
            <v>指競</v>
          </cell>
          <cell r="L487">
            <v>39008</v>
          </cell>
          <cell r="M487">
            <v>39009</v>
          </cell>
          <cell r="N487">
            <v>39010</v>
          </cell>
          <cell r="O487">
            <v>39021</v>
          </cell>
          <cell r="P487">
            <v>12</v>
          </cell>
          <cell r="Q487">
            <v>39022</v>
          </cell>
          <cell r="R487">
            <v>0.39583333333333331</v>
          </cell>
          <cell r="S487" t="str">
            <v>有</v>
          </cell>
          <cell r="T487" t="str">
            <v>財政課長</v>
          </cell>
          <cell r="U487" t="str">
            <v>(株)上東建設</v>
          </cell>
          <cell r="V487" t="str">
            <v>鹿児島市下荒田一丁目9-11</v>
          </cell>
          <cell r="W487">
            <v>19250000</v>
          </cell>
          <cell r="X487">
            <v>17970000</v>
          </cell>
          <cell r="Y487">
            <v>18868500</v>
          </cell>
          <cell r="Z487">
            <v>13207950</v>
          </cell>
          <cell r="AA487">
            <v>17400000</v>
          </cell>
          <cell r="AB487">
            <v>18270000</v>
          </cell>
          <cell r="AC487">
            <v>0.96828046744574292</v>
          </cell>
          <cell r="AG487" t="str">
            <v>○</v>
          </cell>
        </row>
        <row r="488">
          <cell r="B488">
            <v>487</v>
          </cell>
          <cell r="C488" t="str">
            <v>第２</v>
          </cell>
          <cell r="D488" t="str">
            <v>大浦支所建設</v>
          </cell>
          <cell r="E488" t="str">
            <v>平成18年度越路地区配水管新設及び県道布設替設計委託</v>
          </cell>
          <cell r="F488" t="str">
            <v>大浦町越路・宮園地内</v>
          </cell>
          <cell r="G488" t="str">
            <v>設計委託</v>
          </cell>
          <cell r="I488">
            <v>39008</v>
          </cell>
          <cell r="J488">
            <v>5</v>
          </cell>
          <cell r="K488" t="str">
            <v>指競</v>
          </cell>
          <cell r="L488">
            <v>39008</v>
          </cell>
          <cell r="M488">
            <v>39010</v>
          </cell>
          <cell r="N488">
            <v>39013</v>
          </cell>
          <cell r="O488">
            <v>39021</v>
          </cell>
          <cell r="P488">
            <v>9</v>
          </cell>
          <cell r="Q488">
            <v>39022</v>
          </cell>
          <cell r="R488">
            <v>0.41666666666666669</v>
          </cell>
          <cell r="T488" t="str">
            <v>財政課長</v>
          </cell>
          <cell r="U488" t="str">
            <v>水興設計(株)</v>
          </cell>
          <cell r="V488" t="str">
            <v>鹿児島市新屋敷町16番21号</v>
          </cell>
          <cell r="X488">
            <v>1400000</v>
          </cell>
          <cell r="Y488">
            <v>1470000</v>
          </cell>
          <cell r="AA488">
            <v>1350000</v>
          </cell>
          <cell r="AB488">
            <v>1417500</v>
          </cell>
          <cell r="AC488">
            <v>0.9642857142857143</v>
          </cell>
          <cell r="AG488" t="str">
            <v>△</v>
          </cell>
        </row>
        <row r="489">
          <cell r="B489">
            <v>488</v>
          </cell>
          <cell r="C489" t="str">
            <v>第２</v>
          </cell>
          <cell r="D489" t="str">
            <v>水道</v>
          </cell>
          <cell r="E489" t="str">
            <v>第９水源地洗浄業務</v>
          </cell>
          <cell r="F489" t="str">
            <v>金峰町花瀬地内</v>
          </cell>
          <cell r="G489" t="str">
            <v>役務</v>
          </cell>
          <cell r="H489" t="str">
            <v>○</v>
          </cell>
          <cell r="I489">
            <v>39008</v>
          </cell>
          <cell r="J489">
            <v>10</v>
          </cell>
          <cell r="K489" t="str">
            <v>指競</v>
          </cell>
          <cell r="L489">
            <v>39008</v>
          </cell>
          <cell r="M489">
            <v>39010</v>
          </cell>
          <cell r="N489">
            <v>39013</v>
          </cell>
          <cell r="O489">
            <v>39021</v>
          </cell>
          <cell r="P489">
            <v>9</v>
          </cell>
          <cell r="Q489">
            <v>39022</v>
          </cell>
          <cell r="R489">
            <v>0.41666666666666669</v>
          </cell>
          <cell r="T489" t="str">
            <v>財政課長</v>
          </cell>
          <cell r="U489" t="str">
            <v>マルタニ試工(株)鹿児島支店</v>
          </cell>
          <cell r="V489" t="str">
            <v>鹿児島市西田三丁目5番19号</v>
          </cell>
          <cell r="W489">
            <v>2430000</v>
          </cell>
          <cell r="X489">
            <v>2280000</v>
          </cell>
          <cell r="Y489">
            <v>2394000</v>
          </cell>
          <cell r="AA489">
            <v>2100000</v>
          </cell>
          <cell r="AB489">
            <v>2205000</v>
          </cell>
          <cell r="AC489">
            <v>0.92105263157894735</v>
          </cell>
          <cell r="AG489" t="str">
            <v/>
          </cell>
        </row>
        <row r="490">
          <cell r="B490">
            <v>489</v>
          </cell>
          <cell r="C490" t="str">
            <v>第２</v>
          </cell>
          <cell r="D490" t="str">
            <v>水道</v>
          </cell>
          <cell r="E490" t="str">
            <v>大坂浄水場第１取水流量計取替工事</v>
          </cell>
          <cell r="F490" t="str">
            <v>金峰町大坂地内</v>
          </cell>
          <cell r="G490" t="str">
            <v>水道</v>
          </cell>
          <cell r="I490">
            <v>39008</v>
          </cell>
          <cell r="J490">
            <v>8</v>
          </cell>
          <cell r="K490" t="str">
            <v>指競</v>
          </cell>
          <cell r="L490">
            <v>39008</v>
          </cell>
          <cell r="M490">
            <v>39010</v>
          </cell>
          <cell r="N490">
            <v>39013</v>
          </cell>
          <cell r="O490">
            <v>39021</v>
          </cell>
          <cell r="P490">
            <v>9</v>
          </cell>
          <cell r="Q490">
            <v>39022</v>
          </cell>
          <cell r="R490">
            <v>0.375</v>
          </cell>
          <cell r="T490" t="str">
            <v>財政課長</v>
          </cell>
          <cell r="U490" t="str">
            <v>(株)明興テクノス</v>
          </cell>
          <cell r="V490" t="str">
            <v>鹿児島市小松原一丁目10番8号</v>
          </cell>
          <cell r="W490">
            <v>1995000</v>
          </cell>
          <cell r="X490">
            <v>1860000</v>
          </cell>
          <cell r="Y490">
            <v>1953000</v>
          </cell>
          <cell r="AA490">
            <v>1800000</v>
          </cell>
          <cell r="AB490">
            <v>1890000</v>
          </cell>
          <cell r="AC490">
            <v>0.967741935483871</v>
          </cell>
          <cell r="AG490" t="str">
            <v>○</v>
          </cell>
        </row>
        <row r="491">
          <cell r="B491">
            <v>490</v>
          </cell>
          <cell r="C491" t="str">
            <v>第２</v>
          </cell>
          <cell r="D491" t="str">
            <v>建築住宅</v>
          </cell>
          <cell r="E491" t="str">
            <v>南さつま消防署仮眠室間仕切り改修工事</v>
          </cell>
          <cell r="F491" t="str">
            <v>加世田東本町地内</v>
          </cell>
          <cell r="G491" t="str">
            <v>建築</v>
          </cell>
          <cell r="I491">
            <v>39008</v>
          </cell>
          <cell r="J491">
            <v>21</v>
          </cell>
          <cell r="K491" t="str">
            <v>指競</v>
          </cell>
          <cell r="L491">
            <v>39008</v>
          </cell>
          <cell r="M491">
            <v>39010</v>
          </cell>
          <cell r="N491">
            <v>39013</v>
          </cell>
          <cell r="O491">
            <v>39021</v>
          </cell>
          <cell r="P491">
            <v>9</v>
          </cell>
          <cell r="Q491">
            <v>39022</v>
          </cell>
          <cell r="R491">
            <v>0.375</v>
          </cell>
          <cell r="T491" t="str">
            <v>財政課長</v>
          </cell>
          <cell r="U491" t="str">
            <v>(有)有木行建設</v>
          </cell>
          <cell r="V491" t="str">
            <v>南さつま市加世田内山田1533-1</v>
          </cell>
          <cell r="W491">
            <v>1998000</v>
          </cell>
          <cell r="X491">
            <v>1860000</v>
          </cell>
          <cell r="Y491">
            <v>1953000</v>
          </cell>
          <cell r="AA491">
            <v>1800000</v>
          </cell>
          <cell r="AB491">
            <v>1890000</v>
          </cell>
          <cell r="AC491">
            <v>0.967741935483871</v>
          </cell>
          <cell r="AG491" t="str">
            <v>○</v>
          </cell>
        </row>
        <row r="492">
          <cell r="B492">
            <v>491</v>
          </cell>
          <cell r="C492" t="str">
            <v>第２</v>
          </cell>
          <cell r="D492" t="str">
            <v>建築住宅</v>
          </cell>
          <cell r="E492" t="str">
            <v>野間池診療所建具等補修</v>
          </cell>
          <cell r="F492" t="str">
            <v>笠沙町片浦地内</v>
          </cell>
          <cell r="G492" t="str">
            <v>建築</v>
          </cell>
          <cell r="I492">
            <v>39008</v>
          </cell>
          <cell r="J492">
            <v>17</v>
          </cell>
          <cell r="K492" t="str">
            <v>指競</v>
          </cell>
          <cell r="L492">
            <v>39008</v>
          </cell>
          <cell r="M492">
            <v>39010</v>
          </cell>
          <cell r="N492">
            <v>39013</v>
          </cell>
          <cell r="O492">
            <v>39021</v>
          </cell>
          <cell r="P492">
            <v>9</v>
          </cell>
          <cell r="Q492">
            <v>39022</v>
          </cell>
          <cell r="R492">
            <v>0.375</v>
          </cell>
          <cell r="T492" t="str">
            <v>財政課長</v>
          </cell>
          <cell r="U492" t="str">
            <v>(有)福戸山建設</v>
          </cell>
          <cell r="V492" t="str">
            <v>南さつま市笠沙町片浦16669</v>
          </cell>
          <cell r="W492">
            <v>913000</v>
          </cell>
          <cell r="X492">
            <v>850000</v>
          </cell>
          <cell r="Y492">
            <v>892500</v>
          </cell>
          <cell r="AA492">
            <v>820000</v>
          </cell>
          <cell r="AB492">
            <v>861000</v>
          </cell>
          <cell r="AC492">
            <v>0.96470588235294119</v>
          </cell>
          <cell r="AG492" t="str">
            <v>○</v>
          </cell>
        </row>
        <row r="493">
          <cell r="B493">
            <v>492</v>
          </cell>
          <cell r="C493" t="str">
            <v>第２</v>
          </cell>
          <cell r="D493" t="str">
            <v>建築住宅</v>
          </cell>
          <cell r="E493" t="str">
            <v>杜氏の里屋外電気設備補修</v>
          </cell>
          <cell r="F493" t="str">
            <v>笠沙町赤生木地内</v>
          </cell>
          <cell r="G493" t="str">
            <v>電気</v>
          </cell>
          <cell r="I493">
            <v>39008</v>
          </cell>
          <cell r="J493">
            <v>5</v>
          </cell>
          <cell r="K493" t="str">
            <v>指競</v>
          </cell>
          <cell r="L493">
            <v>39008</v>
          </cell>
          <cell r="M493">
            <v>39010</v>
          </cell>
          <cell r="N493">
            <v>39013</v>
          </cell>
          <cell r="O493">
            <v>39021</v>
          </cell>
          <cell r="P493">
            <v>9</v>
          </cell>
          <cell r="Q493">
            <v>39022</v>
          </cell>
          <cell r="R493">
            <v>0.375</v>
          </cell>
          <cell r="T493" t="str">
            <v>財政課長</v>
          </cell>
          <cell r="U493" t="str">
            <v>(株)九電工加世田営業所</v>
          </cell>
          <cell r="V493" t="str">
            <v>南さつま市加世田地頭所1369-1</v>
          </cell>
          <cell r="W493">
            <v>532000</v>
          </cell>
          <cell r="X493">
            <v>490000</v>
          </cell>
          <cell r="Y493">
            <v>514500</v>
          </cell>
          <cell r="AA493">
            <v>470000</v>
          </cell>
          <cell r="AB493">
            <v>493500</v>
          </cell>
          <cell r="AC493">
            <v>0.95918367346938771</v>
          </cell>
          <cell r="AG493" t="str">
            <v>○</v>
          </cell>
        </row>
        <row r="494">
          <cell r="B494">
            <v>493</v>
          </cell>
          <cell r="C494" t="str">
            <v>第２</v>
          </cell>
          <cell r="D494" t="str">
            <v>道路河川</v>
          </cell>
          <cell r="E494" t="str">
            <v>平成17年度まちづくり交付金事業　市道網揚１号線流末水路工事</v>
          </cell>
          <cell r="F494" t="str">
            <v>加世田高橋地内</v>
          </cell>
          <cell r="G494" t="str">
            <v>土木</v>
          </cell>
          <cell r="I494">
            <v>39008</v>
          </cell>
          <cell r="J494">
            <v>21</v>
          </cell>
          <cell r="K494" t="str">
            <v>指競</v>
          </cell>
          <cell r="L494">
            <v>39008</v>
          </cell>
          <cell r="M494">
            <v>39009</v>
          </cell>
          <cell r="N494">
            <v>39010</v>
          </cell>
          <cell r="O494">
            <v>39021</v>
          </cell>
          <cell r="P494">
            <v>12</v>
          </cell>
          <cell r="Q494">
            <v>39022</v>
          </cell>
          <cell r="R494">
            <v>0.39583333333333331</v>
          </cell>
          <cell r="T494" t="str">
            <v>財政課長</v>
          </cell>
          <cell r="U494" t="str">
            <v>(有)中野辰建設</v>
          </cell>
          <cell r="V494" t="str">
            <v>南さつま市加世田武田15087</v>
          </cell>
          <cell r="W494">
            <v>7231000</v>
          </cell>
          <cell r="X494">
            <v>6780000</v>
          </cell>
          <cell r="Y494">
            <v>7119000</v>
          </cell>
          <cell r="AA494">
            <v>4970000</v>
          </cell>
          <cell r="AB494">
            <v>5218500</v>
          </cell>
          <cell r="AC494">
            <v>0.73303834808259583</v>
          </cell>
          <cell r="AG494" t="str">
            <v>○</v>
          </cell>
        </row>
        <row r="495">
          <cell r="B495">
            <v>494</v>
          </cell>
          <cell r="C495" t="str">
            <v>第２</v>
          </cell>
          <cell r="D495" t="str">
            <v>道路河川</v>
          </cell>
          <cell r="E495" t="str">
            <v>平成18年度市道白亀竹屋線調査業務委託</v>
          </cell>
          <cell r="F495" t="str">
            <v>加世田白亀地内</v>
          </cell>
          <cell r="G495" t="str">
            <v>役務</v>
          </cell>
          <cell r="I495">
            <v>39008</v>
          </cell>
          <cell r="J495">
            <v>5</v>
          </cell>
          <cell r="K495" t="str">
            <v>指競</v>
          </cell>
          <cell r="L495">
            <v>39008</v>
          </cell>
          <cell r="M495">
            <v>39010</v>
          </cell>
          <cell r="N495">
            <v>39013</v>
          </cell>
          <cell r="O495">
            <v>39021</v>
          </cell>
          <cell r="P495">
            <v>9</v>
          </cell>
          <cell r="Q495">
            <v>39022</v>
          </cell>
          <cell r="R495">
            <v>0.41666666666666669</v>
          </cell>
          <cell r="T495" t="str">
            <v>財政課長</v>
          </cell>
          <cell r="U495" t="str">
            <v>(株)日本ジオテック</v>
          </cell>
          <cell r="V495" t="str">
            <v>鹿児島市伊敷台6-27-6</v>
          </cell>
          <cell r="W495">
            <v>324000</v>
          </cell>
          <cell r="X495">
            <v>302000</v>
          </cell>
          <cell r="Y495">
            <v>317100</v>
          </cell>
          <cell r="AA495">
            <v>280000</v>
          </cell>
          <cell r="AB495">
            <v>294000</v>
          </cell>
          <cell r="AC495">
            <v>0.92715231788079466</v>
          </cell>
          <cell r="AG495" t="str">
            <v/>
          </cell>
        </row>
        <row r="496">
          <cell r="B496">
            <v>495</v>
          </cell>
          <cell r="C496" t="str">
            <v>第１</v>
          </cell>
          <cell r="D496" t="str">
            <v>金峰支所地域振興</v>
          </cell>
          <cell r="E496" t="str">
            <v>防災行政無線個別受信機購入</v>
          </cell>
          <cell r="F496" t="str">
            <v>金峰支所内</v>
          </cell>
          <cell r="G496" t="str">
            <v>物品</v>
          </cell>
          <cell r="I496">
            <v>39008</v>
          </cell>
          <cell r="J496">
            <v>4</v>
          </cell>
          <cell r="K496" t="str">
            <v>随契</v>
          </cell>
          <cell r="L496">
            <v>39008</v>
          </cell>
          <cell r="P496" t="str">
            <v/>
          </cell>
          <cell r="V496" t="str">
            <v/>
          </cell>
          <cell r="Y496" t="str">
            <v/>
          </cell>
          <cell r="AB496" t="str">
            <v/>
          </cell>
          <cell r="AC496" t="str">
            <v/>
          </cell>
          <cell r="AG496" t="str">
            <v/>
          </cell>
        </row>
        <row r="497">
          <cell r="B497">
            <v>496</v>
          </cell>
          <cell r="C497" t="str">
            <v>第１</v>
          </cell>
          <cell r="D497" t="str">
            <v>学校教育</v>
          </cell>
          <cell r="E497" t="str">
            <v>就学時健康診断業務委託(内科･眼科･耳鼻科）</v>
          </cell>
          <cell r="F497" t="str">
            <v>市内小学校内</v>
          </cell>
          <cell r="G497" t="str">
            <v>役務</v>
          </cell>
          <cell r="I497">
            <v>39008</v>
          </cell>
          <cell r="J497">
            <v>1</v>
          </cell>
          <cell r="K497" t="str">
            <v>随契</v>
          </cell>
          <cell r="L497">
            <v>39008</v>
          </cell>
          <cell r="P497" t="str">
            <v/>
          </cell>
          <cell r="V497" t="str">
            <v/>
          </cell>
          <cell r="Y497" t="str">
            <v/>
          </cell>
          <cell r="AB497" t="str">
            <v/>
          </cell>
          <cell r="AC497" t="str">
            <v/>
          </cell>
          <cell r="AG497" t="str">
            <v/>
          </cell>
        </row>
        <row r="498">
          <cell r="B498">
            <v>497</v>
          </cell>
          <cell r="C498" t="str">
            <v>第３</v>
          </cell>
          <cell r="D498" t="str">
            <v>坊津支所建設</v>
          </cell>
          <cell r="E498" t="str">
            <v>平成18年度市道桑原線改良工事</v>
          </cell>
          <cell r="F498" t="str">
            <v>坊津町久志地内</v>
          </cell>
          <cell r="G498" t="str">
            <v>土木</v>
          </cell>
          <cell r="I498">
            <v>39016</v>
          </cell>
          <cell r="J498">
            <v>16</v>
          </cell>
          <cell r="K498" t="str">
            <v>指競</v>
          </cell>
          <cell r="L498">
            <v>39016</v>
          </cell>
          <cell r="M498">
            <v>39017</v>
          </cell>
          <cell r="N498">
            <v>39020</v>
          </cell>
          <cell r="O498">
            <v>39034</v>
          </cell>
          <cell r="P498">
            <v>15</v>
          </cell>
          <cell r="Q498">
            <v>39035</v>
          </cell>
          <cell r="R498">
            <v>0.39583333333333331</v>
          </cell>
          <cell r="S498" t="str">
            <v>有</v>
          </cell>
          <cell r="T498" t="str">
            <v>財政課長</v>
          </cell>
          <cell r="U498" t="str">
            <v>(株)広建設</v>
          </cell>
          <cell r="V498" t="str">
            <v>南さつま市坊津町坊7472-13</v>
          </cell>
          <cell r="W498">
            <v>10000000</v>
          </cell>
          <cell r="X498">
            <v>9380000</v>
          </cell>
          <cell r="Y498">
            <v>9849000</v>
          </cell>
          <cell r="AA498">
            <v>9190000</v>
          </cell>
          <cell r="AB498">
            <v>9649500</v>
          </cell>
          <cell r="AC498">
            <v>0.97974413646055436</v>
          </cell>
          <cell r="AE498">
            <v>4</v>
          </cell>
          <cell r="AG498" t="str">
            <v>○</v>
          </cell>
        </row>
        <row r="499">
          <cell r="B499">
            <v>498</v>
          </cell>
          <cell r="C499" t="str">
            <v>第３</v>
          </cell>
          <cell r="D499" t="str">
            <v>企画</v>
          </cell>
          <cell r="E499" t="str">
            <v>平成18年度ネットワーク保守業務委託</v>
          </cell>
          <cell r="F499" t="str">
            <v>市役所本所及び支所</v>
          </cell>
          <cell r="G499" t="str">
            <v>役務</v>
          </cell>
          <cell r="I499">
            <v>39016</v>
          </cell>
          <cell r="J499">
            <v>1</v>
          </cell>
          <cell r="K499" t="str">
            <v>随契</v>
          </cell>
          <cell r="L499">
            <v>39016</v>
          </cell>
          <cell r="P499" t="str">
            <v/>
          </cell>
          <cell r="V499" t="str">
            <v/>
          </cell>
          <cell r="Y499" t="str">
            <v/>
          </cell>
          <cell r="AB499" t="str">
            <v/>
          </cell>
          <cell r="AC499" t="str">
            <v/>
          </cell>
          <cell r="AG499" t="str">
            <v/>
          </cell>
        </row>
        <row r="500">
          <cell r="B500">
            <v>499</v>
          </cell>
          <cell r="C500" t="str">
            <v>第１</v>
          </cell>
          <cell r="D500" t="str">
            <v>坊津支所産業振興</v>
          </cell>
          <cell r="E500" t="str">
            <v>市単独農道草払い業務委託18-4</v>
          </cell>
          <cell r="F500" t="str">
            <v>坊津町坊泊地内</v>
          </cell>
          <cell r="G500" t="str">
            <v>役務</v>
          </cell>
          <cell r="I500">
            <v>39016</v>
          </cell>
          <cell r="J500">
            <v>13</v>
          </cell>
          <cell r="K500" t="str">
            <v>指競</v>
          </cell>
          <cell r="L500">
            <v>39016</v>
          </cell>
          <cell r="M500">
            <v>39016</v>
          </cell>
          <cell r="N500">
            <v>39017</v>
          </cell>
          <cell r="O500">
            <v>39021</v>
          </cell>
          <cell r="P500">
            <v>5</v>
          </cell>
          <cell r="Q500">
            <v>39022</v>
          </cell>
          <cell r="R500">
            <v>0.39583333333333331</v>
          </cell>
          <cell r="T500" t="str">
            <v>財政課長</v>
          </cell>
          <cell r="U500" t="str">
            <v>(有)鮫島組</v>
          </cell>
          <cell r="V500" t="str">
            <v>南さつま市坊津町坊8986-2</v>
          </cell>
          <cell r="X500">
            <v>890000</v>
          </cell>
          <cell r="Y500">
            <v>934500</v>
          </cell>
          <cell r="AA500">
            <v>840000</v>
          </cell>
          <cell r="AB500">
            <v>882000</v>
          </cell>
          <cell r="AC500">
            <v>0.9438202247191011</v>
          </cell>
          <cell r="AG500" t="str">
            <v/>
          </cell>
        </row>
        <row r="501">
          <cell r="B501">
            <v>500</v>
          </cell>
          <cell r="C501" t="str">
            <v>第１</v>
          </cell>
          <cell r="D501" t="str">
            <v>文化課</v>
          </cell>
          <cell r="E501" t="str">
            <v>南さつま市歴史交流館金峰　展示保守点検委託事業</v>
          </cell>
          <cell r="F501" t="str">
            <v>歴史交流館金峰内</v>
          </cell>
          <cell r="G501" t="str">
            <v>役務</v>
          </cell>
          <cell r="I501">
            <v>39016</v>
          </cell>
          <cell r="J501">
            <v>1</v>
          </cell>
          <cell r="K501" t="str">
            <v>随契</v>
          </cell>
          <cell r="L501">
            <v>39016</v>
          </cell>
          <cell r="P501" t="str">
            <v/>
          </cell>
          <cell r="V501" t="str">
            <v/>
          </cell>
          <cell r="Y501" t="str">
            <v/>
          </cell>
          <cell r="AB501" t="str">
            <v/>
          </cell>
          <cell r="AC501" t="str">
            <v/>
          </cell>
          <cell r="AG501" t="str">
            <v/>
          </cell>
        </row>
        <row r="502">
          <cell r="B502">
            <v>501</v>
          </cell>
          <cell r="C502" t="str">
            <v>第２</v>
          </cell>
          <cell r="D502" t="str">
            <v>教育総務</v>
          </cell>
          <cell r="E502" t="str">
            <v>市民会館二階改修工事</v>
          </cell>
          <cell r="F502" t="str">
            <v>加世田川畑地内</v>
          </cell>
          <cell r="G502" t="str">
            <v>建築</v>
          </cell>
          <cell r="I502">
            <v>39016</v>
          </cell>
          <cell r="J502">
            <v>21</v>
          </cell>
          <cell r="K502" t="str">
            <v>指競</v>
          </cell>
          <cell r="L502">
            <v>39016</v>
          </cell>
          <cell r="M502">
            <v>39017</v>
          </cell>
          <cell r="N502">
            <v>39020</v>
          </cell>
          <cell r="O502">
            <v>39028</v>
          </cell>
          <cell r="P502">
            <v>9</v>
          </cell>
          <cell r="Q502">
            <v>39029</v>
          </cell>
          <cell r="R502">
            <v>0.39583333333333331</v>
          </cell>
          <cell r="T502" t="str">
            <v>財政課長</v>
          </cell>
          <cell r="U502" t="str">
            <v>(有)建築の前原</v>
          </cell>
          <cell r="V502" t="str">
            <v>南さつま市加世田益山7974</v>
          </cell>
          <cell r="W502">
            <v>2563000</v>
          </cell>
          <cell r="X502">
            <v>2390000</v>
          </cell>
          <cell r="Y502">
            <v>2509500</v>
          </cell>
          <cell r="AA502">
            <v>2100000</v>
          </cell>
          <cell r="AB502">
            <v>2205000</v>
          </cell>
          <cell r="AC502">
            <v>0.87866108786610875</v>
          </cell>
          <cell r="AG502" t="str">
            <v>○</v>
          </cell>
        </row>
        <row r="503">
          <cell r="B503">
            <v>502</v>
          </cell>
          <cell r="C503" t="str">
            <v>第２</v>
          </cell>
          <cell r="D503" t="str">
            <v>教育総務</v>
          </cell>
          <cell r="E503" t="str">
            <v>市民会館二階設備改修工事</v>
          </cell>
          <cell r="F503" t="str">
            <v>加世田川畑地内</v>
          </cell>
          <cell r="G503" t="str">
            <v>電気</v>
          </cell>
          <cell r="I503">
            <v>39016</v>
          </cell>
          <cell r="J503">
            <v>5</v>
          </cell>
          <cell r="K503" t="str">
            <v>指競</v>
          </cell>
          <cell r="L503">
            <v>39016</v>
          </cell>
          <cell r="M503">
            <v>39017</v>
          </cell>
          <cell r="N503">
            <v>39020</v>
          </cell>
          <cell r="O503">
            <v>39028</v>
          </cell>
          <cell r="P503">
            <v>9</v>
          </cell>
          <cell r="Q503">
            <v>39029</v>
          </cell>
          <cell r="R503">
            <v>0.39583333333333331</v>
          </cell>
          <cell r="T503" t="str">
            <v>財政課長</v>
          </cell>
          <cell r="U503" t="str">
            <v>(有)藤井電設</v>
          </cell>
          <cell r="V503" t="str">
            <v>南さつま市加世田川畑4273-2</v>
          </cell>
          <cell r="W503">
            <v>2204000</v>
          </cell>
          <cell r="X503">
            <v>2050000</v>
          </cell>
          <cell r="Y503">
            <v>2152500</v>
          </cell>
          <cell r="AA503">
            <v>1960000</v>
          </cell>
          <cell r="AB503">
            <v>2058000</v>
          </cell>
          <cell r="AC503">
            <v>0.95609756097560972</v>
          </cell>
          <cell r="AG503" t="str">
            <v>○</v>
          </cell>
        </row>
        <row r="504">
          <cell r="B504">
            <v>503</v>
          </cell>
          <cell r="C504" t="str">
            <v>第２</v>
          </cell>
          <cell r="D504" t="str">
            <v>教育総務</v>
          </cell>
          <cell r="E504" t="str">
            <v>坊泊中学校台風第13号災害復旧工事</v>
          </cell>
          <cell r="F504" t="str">
            <v>坊津町泊地内</v>
          </cell>
          <cell r="G504" t="str">
            <v>建築</v>
          </cell>
          <cell r="I504">
            <v>39016</v>
          </cell>
          <cell r="J504">
            <v>18</v>
          </cell>
          <cell r="K504" t="str">
            <v>指競</v>
          </cell>
          <cell r="L504">
            <v>39016</v>
          </cell>
          <cell r="M504">
            <v>39016</v>
          </cell>
          <cell r="N504">
            <v>39017</v>
          </cell>
          <cell r="O504">
            <v>39021</v>
          </cell>
          <cell r="P504">
            <v>5</v>
          </cell>
          <cell r="Q504">
            <v>39022</v>
          </cell>
          <cell r="R504">
            <v>0.375</v>
          </cell>
          <cell r="T504" t="str">
            <v>財政課長</v>
          </cell>
          <cell r="U504" t="str">
            <v>(株)広建設</v>
          </cell>
          <cell r="V504" t="str">
            <v>南さつま市坊津町坊7472-13</v>
          </cell>
          <cell r="W504">
            <v>545000</v>
          </cell>
          <cell r="X504">
            <v>513000</v>
          </cell>
          <cell r="Y504">
            <v>538650</v>
          </cell>
          <cell r="AA504">
            <v>498000</v>
          </cell>
          <cell r="AB504">
            <v>522900</v>
          </cell>
          <cell r="AC504">
            <v>0.9707602339181286</v>
          </cell>
          <cell r="AG504" t="str">
            <v>○</v>
          </cell>
        </row>
        <row r="505">
          <cell r="B505">
            <v>504</v>
          </cell>
          <cell r="C505" t="str">
            <v>第２</v>
          </cell>
          <cell r="D505" t="str">
            <v>農地整備</v>
          </cell>
          <cell r="E505" t="str">
            <v>平成18年度林道舗装事業(森林管理道　大園山線）２工区</v>
          </cell>
          <cell r="F505" t="str">
            <v>加世田小湊地内</v>
          </cell>
          <cell r="G505" t="str">
            <v>土木</v>
          </cell>
          <cell r="I505">
            <v>39016</v>
          </cell>
          <cell r="J505">
            <v>7</v>
          </cell>
          <cell r="K505" t="str">
            <v>指競</v>
          </cell>
          <cell r="L505">
            <v>39016</v>
          </cell>
          <cell r="M505">
            <v>39017</v>
          </cell>
          <cell r="N505">
            <v>39020</v>
          </cell>
          <cell r="O505">
            <v>39034</v>
          </cell>
          <cell r="P505">
            <v>15</v>
          </cell>
          <cell r="Q505">
            <v>39035</v>
          </cell>
          <cell r="R505">
            <v>0.4375</v>
          </cell>
          <cell r="T505" t="str">
            <v>財政課長</v>
          </cell>
          <cell r="U505" t="str">
            <v>(株)前園建設</v>
          </cell>
          <cell r="V505" t="str">
            <v>南さつま市加世田宮原1326</v>
          </cell>
          <cell r="W505">
            <v>7518000</v>
          </cell>
          <cell r="X505">
            <v>7090000</v>
          </cell>
          <cell r="Y505">
            <v>7444500</v>
          </cell>
          <cell r="AA505">
            <v>7000000</v>
          </cell>
          <cell r="AB505">
            <v>7350000</v>
          </cell>
          <cell r="AC505">
            <v>0.98730606488011285</v>
          </cell>
          <cell r="AE505">
            <v>4</v>
          </cell>
          <cell r="AG505" t="str">
            <v>○</v>
          </cell>
        </row>
        <row r="506">
          <cell r="B506">
            <v>505</v>
          </cell>
          <cell r="C506" t="str">
            <v>第２</v>
          </cell>
          <cell r="D506" t="str">
            <v>道路河川</v>
          </cell>
          <cell r="E506" t="str">
            <v>平成18年度中小路地区防火水槽設置工事</v>
          </cell>
          <cell r="F506" t="str">
            <v>加世田益山地内</v>
          </cell>
          <cell r="G506" t="str">
            <v>土木</v>
          </cell>
          <cell r="I506">
            <v>39016</v>
          </cell>
          <cell r="J506">
            <v>26</v>
          </cell>
          <cell r="K506" t="str">
            <v>指競</v>
          </cell>
          <cell r="L506">
            <v>39016</v>
          </cell>
          <cell r="M506">
            <v>39017</v>
          </cell>
          <cell r="N506">
            <v>39020</v>
          </cell>
          <cell r="O506">
            <v>39028</v>
          </cell>
          <cell r="P506">
            <v>9</v>
          </cell>
          <cell r="Q506">
            <v>39029</v>
          </cell>
          <cell r="R506">
            <v>0.39583333333333331</v>
          </cell>
          <cell r="T506" t="str">
            <v>財政課長</v>
          </cell>
          <cell r="U506" t="str">
            <v>(有)中野辰建設</v>
          </cell>
          <cell r="V506" t="str">
            <v>南さつま市加世田武田15087</v>
          </cell>
          <cell r="W506">
            <v>4080000</v>
          </cell>
          <cell r="X506">
            <v>3830000</v>
          </cell>
          <cell r="Y506">
            <v>4021500</v>
          </cell>
          <cell r="AA506">
            <v>3750000</v>
          </cell>
          <cell r="AB506">
            <v>3937500</v>
          </cell>
          <cell r="AC506">
            <v>0.97911227154046998</v>
          </cell>
          <cell r="AG506" t="str">
            <v>○</v>
          </cell>
        </row>
        <row r="507">
          <cell r="B507">
            <v>506</v>
          </cell>
          <cell r="C507" t="str">
            <v>第３</v>
          </cell>
          <cell r="D507" t="str">
            <v>建築住宅</v>
          </cell>
          <cell r="E507" t="str">
            <v>元気おこし事業　栗野団地市営３号住宅新築工事</v>
          </cell>
          <cell r="F507" t="str">
            <v>坊津町坊地内</v>
          </cell>
          <cell r="G507" t="str">
            <v>建築</v>
          </cell>
          <cell r="I507">
            <v>39016</v>
          </cell>
          <cell r="J507">
            <v>10</v>
          </cell>
          <cell r="K507" t="str">
            <v>指競</v>
          </cell>
          <cell r="L507">
            <v>39016</v>
          </cell>
          <cell r="M507">
            <v>39016</v>
          </cell>
          <cell r="N507">
            <v>39017</v>
          </cell>
          <cell r="O507">
            <v>39028</v>
          </cell>
          <cell r="P507">
            <v>12</v>
          </cell>
          <cell r="Q507">
            <v>39029</v>
          </cell>
          <cell r="R507">
            <v>0.39583333333333331</v>
          </cell>
          <cell r="S507" t="str">
            <v>有</v>
          </cell>
          <cell r="T507" t="str">
            <v>財政課長</v>
          </cell>
          <cell r="U507" t="str">
            <v>(株)さめしまハウジング</v>
          </cell>
          <cell r="V507" t="str">
            <v>南さつま市坊津町坊9144-1</v>
          </cell>
          <cell r="W507">
            <v>12500000</v>
          </cell>
          <cell r="X507">
            <v>11720000</v>
          </cell>
          <cell r="Y507">
            <v>12306000</v>
          </cell>
          <cell r="Z507">
            <v>8614200</v>
          </cell>
          <cell r="AA507">
            <v>11520000</v>
          </cell>
          <cell r="AB507">
            <v>12096000</v>
          </cell>
          <cell r="AC507">
            <v>0.98293515358361772</v>
          </cell>
          <cell r="AG507" t="str">
            <v>○</v>
          </cell>
        </row>
        <row r="508">
          <cell r="B508">
            <v>507</v>
          </cell>
          <cell r="C508" t="str">
            <v>第３</v>
          </cell>
          <cell r="D508" t="str">
            <v>都市整備</v>
          </cell>
          <cell r="E508" t="str">
            <v>平成17年度まちづくり交付金事業(公園事業）人工芝サッカー場新設工事(防球フェンス工区）</v>
          </cell>
          <cell r="F508" t="str">
            <v>加世田高橋地内</v>
          </cell>
          <cell r="G508" t="str">
            <v>土木</v>
          </cell>
          <cell r="I508">
            <v>39016</v>
          </cell>
          <cell r="J508">
            <v>12</v>
          </cell>
          <cell r="K508" t="str">
            <v>指競</v>
          </cell>
          <cell r="L508">
            <v>39016</v>
          </cell>
          <cell r="M508">
            <v>39017</v>
          </cell>
          <cell r="N508">
            <v>39020</v>
          </cell>
          <cell r="O508">
            <v>39034</v>
          </cell>
          <cell r="P508">
            <v>15</v>
          </cell>
          <cell r="Q508">
            <v>39035</v>
          </cell>
          <cell r="R508">
            <v>0.41666666666666669</v>
          </cell>
          <cell r="S508" t="str">
            <v>有</v>
          </cell>
          <cell r="T508" t="str">
            <v>財政課長</v>
          </cell>
          <cell r="U508" t="str">
            <v>(株)有木組</v>
          </cell>
          <cell r="V508" t="str">
            <v>南さつま市加世田武田17825-1</v>
          </cell>
          <cell r="W508">
            <v>39470000</v>
          </cell>
          <cell r="X508">
            <v>37210000</v>
          </cell>
          <cell r="Y508">
            <v>39070500</v>
          </cell>
          <cell r="Z508">
            <v>27349350</v>
          </cell>
          <cell r="AA508">
            <v>36500000</v>
          </cell>
          <cell r="AB508">
            <v>38325000</v>
          </cell>
          <cell r="AC508">
            <v>0.98091910776672941</v>
          </cell>
          <cell r="AE508">
            <v>4</v>
          </cell>
          <cell r="AG508" t="str">
            <v>○</v>
          </cell>
        </row>
        <row r="509">
          <cell r="B509">
            <v>508</v>
          </cell>
          <cell r="C509" t="str">
            <v>第３</v>
          </cell>
          <cell r="D509" t="str">
            <v>都市整備</v>
          </cell>
          <cell r="E509" t="str">
            <v>平成18年度ほたるとめだかの里団地造成工事</v>
          </cell>
          <cell r="F509" t="str">
            <v>加世田津貫地内</v>
          </cell>
          <cell r="G509" t="str">
            <v>土木</v>
          </cell>
          <cell r="I509">
            <v>39016</v>
          </cell>
          <cell r="J509">
            <v>19</v>
          </cell>
          <cell r="K509" t="str">
            <v>指競</v>
          </cell>
          <cell r="L509">
            <v>39016</v>
          </cell>
          <cell r="M509">
            <v>39017</v>
          </cell>
          <cell r="N509">
            <v>39020</v>
          </cell>
          <cell r="O509">
            <v>39034</v>
          </cell>
          <cell r="P509">
            <v>15</v>
          </cell>
          <cell r="Q509">
            <v>39035</v>
          </cell>
          <cell r="R509">
            <v>0.39583333333333331</v>
          </cell>
          <cell r="S509" t="str">
            <v>有</v>
          </cell>
          <cell r="T509" t="str">
            <v>財政課長</v>
          </cell>
          <cell r="U509" t="str">
            <v>(有)小園建設</v>
          </cell>
          <cell r="V509" t="str">
            <v>南さつま市加世田津貫20076-1</v>
          </cell>
          <cell r="W509">
            <v>12630000</v>
          </cell>
          <cell r="X509">
            <v>11910000</v>
          </cell>
          <cell r="Y509">
            <v>12505500</v>
          </cell>
          <cell r="Z509">
            <v>8753850</v>
          </cell>
          <cell r="AA509">
            <v>8337000</v>
          </cell>
          <cell r="AB509">
            <v>8753850</v>
          </cell>
          <cell r="AC509">
            <v>0.7</v>
          </cell>
          <cell r="AE509">
            <v>4</v>
          </cell>
          <cell r="AG509" t="str">
            <v>○</v>
          </cell>
        </row>
        <row r="510">
          <cell r="B510">
            <v>509</v>
          </cell>
          <cell r="C510" t="str">
            <v>第３</v>
          </cell>
          <cell r="D510" t="str">
            <v>都市整備</v>
          </cell>
          <cell r="E510" t="str">
            <v>平成18年度加世田第四土地区画整理事業　４０ＢＬ造成工事　１工区</v>
          </cell>
          <cell r="F510" t="str">
            <v>加世田村原地内</v>
          </cell>
          <cell r="G510" t="str">
            <v>土木</v>
          </cell>
          <cell r="I510">
            <v>39016</v>
          </cell>
          <cell r="J510">
            <v>12</v>
          </cell>
          <cell r="K510" t="str">
            <v>指競</v>
          </cell>
          <cell r="L510">
            <v>39016</v>
          </cell>
          <cell r="M510">
            <v>39017</v>
          </cell>
          <cell r="N510">
            <v>39020</v>
          </cell>
          <cell r="O510">
            <v>39034</v>
          </cell>
          <cell r="P510">
            <v>15</v>
          </cell>
          <cell r="Q510">
            <v>39035</v>
          </cell>
          <cell r="R510">
            <v>0.41666666666666669</v>
          </cell>
          <cell r="S510" t="str">
            <v>有</v>
          </cell>
          <cell r="T510" t="str">
            <v>財政課長</v>
          </cell>
          <cell r="U510" t="str">
            <v>(株)有木組</v>
          </cell>
          <cell r="V510" t="str">
            <v>南さつま市加世田武田17825-1</v>
          </cell>
          <cell r="W510">
            <v>49000000</v>
          </cell>
          <cell r="X510">
            <v>45730000</v>
          </cell>
          <cell r="Y510">
            <v>48016500</v>
          </cell>
          <cell r="Z510">
            <v>33611550</v>
          </cell>
          <cell r="AA510">
            <v>44800000</v>
          </cell>
          <cell r="AB510">
            <v>47040000</v>
          </cell>
          <cell r="AC510">
            <v>0.97966324076098843</v>
          </cell>
          <cell r="AE510">
            <v>4</v>
          </cell>
          <cell r="AG510" t="str">
            <v>○</v>
          </cell>
        </row>
        <row r="511">
          <cell r="B511">
            <v>510</v>
          </cell>
          <cell r="C511" t="str">
            <v>第３</v>
          </cell>
          <cell r="D511" t="str">
            <v>都市整備</v>
          </cell>
          <cell r="E511" t="str">
            <v>平成18年度加世田第四土地区画整理事業　４０ＢＬ造成工事　２工区</v>
          </cell>
          <cell r="F511" t="str">
            <v>加世田村原地内</v>
          </cell>
          <cell r="G511" t="str">
            <v>土木</v>
          </cell>
          <cell r="I511">
            <v>39016</v>
          </cell>
          <cell r="J511">
            <v>12</v>
          </cell>
          <cell r="K511" t="str">
            <v>指競</v>
          </cell>
          <cell r="L511">
            <v>39016</v>
          </cell>
          <cell r="M511">
            <v>39017</v>
          </cell>
          <cell r="N511">
            <v>39020</v>
          </cell>
          <cell r="O511">
            <v>39034</v>
          </cell>
          <cell r="P511">
            <v>15</v>
          </cell>
          <cell r="Q511">
            <v>39035</v>
          </cell>
          <cell r="R511">
            <v>0.41666666666666669</v>
          </cell>
          <cell r="S511" t="str">
            <v>有</v>
          </cell>
          <cell r="T511" t="str">
            <v>財政課長</v>
          </cell>
          <cell r="U511" t="str">
            <v>(株)上東建設</v>
          </cell>
          <cell r="V511" t="str">
            <v>鹿児島市下荒田一丁目9-11</v>
          </cell>
          <cell r="W511">
            <v>82000000</v>
          </cell>
          <cell r="X511">
            <v>76530000</v>
          </cell>
          <cell r="Y511">
            <v>80356500</v>
          </cell>
          <cell r="Z511">
            <v>56249550</v>
          </cell>
          <cell r="AA511">
            <v>75000000</v>
          </cell>
          <cell r="AB511">
            <v>78750000</v>
          </cell>
          <cell r="AC511">
            <v>0.98000784006272046</v>
          </cell>
          <cell r="AE511">
            <v>4</v>
          </cell>
          <cell r="AG511" t="str">
            <v>○</v>
          </cell>
        </row>
        <row r="512">
          <cell r="B512">
            <v>511</v>
          </cell>
          <cell r="C512" t="str">
            <v>第２</v>
          </cell>
          <cell r="D512" t="str">
            <v>都市整備</v>
          </cell>
          <cell r="E512" t="str">
            <v>平成17年度まちづくり交付金事業（公園事業）人工芝サッカー場新設工事(植栽１工区）</v>
          </cell>
          <cell r="F512" t="str">
            <v>加世田高橋地内</v>
          </cell>
          <cell r="G512" t="str">
            <v>造園</v>
          </cell>
          <cell r="I512">
            <v>39016</v>
          </cell>
          <cell r="J512">
            <v>6</v>
          </cell>
          <cell r="K512" t="str">
            <v>指競</v>
          </cell>
          <cell r="L512">
            <v>39016</v>
          </cell>
          <cell r="M512">
            <v>39017</v>
          </cell>
          <cell r="N512">
            <v>39020</v>
          </cell>
          <cell r="O512">
            <v>39034</v>
          </cell>
          <cell r="P512">
            <v>15</v>
          </cell>
          <cell r="Q512">
            <v>39035</v>
          </cell>
          <cell r="R512">
            <v>0.39583333333333331</v>
          </cell>
          <cell r="T512" t="str">
            <v>財政課長</v>
          </cell>
          <cell r="U512" t="str">
            <v>(有)上野造園</v>
          </cell>
          <cell r="V512" t="str">
            <v>南さつま市加世田川畑6219-10</v>
          </cell>
          <cell r="W512">
            <v>9640000</v>
          </cell>
          <cell r="X512">
            <v>9090000</v>
          </cell>
          <cell r="Y512">
            <v>9544500</v>
          </cell>
          <cell r="AA512">
            <v>9000000</v>
          </cell>
          <cell r="AB512">
            <v>9450000</v>
          </cell>
          <cell r="AC512">
            <v>0.99009900990099009</v>
          </cell>
          <cell r="AE512">
            <v>4</v>
          </cell>
          <cell r="AG512" t="str">
            <v>○</v>
          </cell>
        </row>
        <row r="513">
          <cell r="B513">
            <v>512</v>
          </cell>
          <cell r="C513" t="str">
            <v>第２</v>
          </cell>
          <cell r="D513" t="str">
            <v>都市整備</v>
          </cell>
          <cell r="E513" t="str">
            <v>平成17年度まちづくり交付金事業（公園事業）人工芝サッカー場新設工事(植栽２工区）</v>
          </cell>
          <cell r="F513" t="str">
            <v>加世田高橋地内</v>
          </cell>
          <cell r="G513" t="str">
            <v>造園</v>
          </cell>
          <cell r="I513">
            <v>39016</v>
          </cell>
          <cell r="J513">
            <v>6</v>
          </cell>
          <cell r="K513" t="str">
            <v>指競</v>
          </cell>
          <cell r="L513">
            <v>39016</v>
          </cell>
          <cell r="M513">
            <v>39017</v>
          </cell>
          <cell r="N513">
            <v>39020</v>
          </cell>
          <cell r="O513">
            <v>39034</v>
          </cell>
          <cell r="P513">
            <v>15</v>
          </cell>
          <cell r="Q513">
            <v>39035</v>
          </cell>
          <cell r="R513">
            <v>0.39583333333333331</v>
          </cell>
          <cell r="T513" t="str">
            <v>財政課長</v>
          </cell>
          <cell r="U513" t="str">
            <v>(有)馬込造園</v>
          </cell>
          <cell r="V513" t="str">
            <v>南さつま市加世田武田554</v>
          </cell>
          <cell r="W513">
            <v>9820000</v>
          </cell>
          <cell r="X513">
            <v>9260000</v>
          </cell>
          <cell r="Y513">
            <v>9723000</v>
          </cell>
          <cell r="AA513">
            <v>9140000</v>
          </cell>
          <cell r="AB513">
            <v>9597000</v>
          </cell>
          <cell r="AC513">
            <v>0.98704103671706267</v>
          </cell>
          <cell r="AE513">
            <v>1</v>
          </cell>
          <cell r="AG513" t="str">
            <v>○</v>
          </cell>
        </row>
        <row r="514">
          <cell r="B514">
            <v>513</v>
          </cell>
          <cell r="C514" t="str">
            <v>第２</v>
          </cell>
          <cell r="D514" t="str">
            <v>都市整備</v>
          </cell>
          <cell r="E514" t="str">
            <v>平成18年度加世田第四土地区画整理事業　6-26・6-27号線道路舗装工事</v>
          </cell>
          <cell r="F514" t="str">
            <v>加世田村原地内</v>
          </cell>
          <cell r="G514" t="str">
            <v>土木</v>
          </cell>
          <cell r="I514">
            <v>39016</v>
          </cell>
          <cell r="J514">
            <v>7</v>
          </cell>
          <cell r="K514" t="str">
            <v>指競</v>
          </cell>
          <cell r="L514">
            <v>39016</v>
          </cell>
          <cell r="M514">
            <v>39017</v>
          </cell>
          <cell r="N514">
            <v>39020</v>
          </cell>
          <cell r="O514">
            <v>39034</v>
          </cell>
          <cell r="P514">
            <v>15</v>
          </cell>
          <cell r="Q514">
            <v>39035</v>
          </cell>
          <cell r="R514">
            <v>0.4375</v>
          </cell>
          <cell r="T514" t="str">
            <v>財政課長</v>
          </cell>
          <cell r="U514" t="str">
            <v>(株)前園建設</v>
          </cell>
          <cell r="V514" t="str">
            <v>南さつま市加世田宮原1326</v>
          </cell>
          <cell r="W514">
            <v>6000000</v>
          </cell>
          <cell r="X514">
            <v>5660000</v>
          </cell>
          <cell r="Y514">
            <v>5943000</v>
          </cell>
          <cell r="AA514">
            <v>5550000</v>
          </cell>
          <cell r="AB514">
            <v>5827500</v>
          </cell>
          <cell r="AC514">
            <v>0.98056537102473496</v>
          </cell>
          <cell r="AE514">
            <v>4</v>
          </cell>
          <cell r="AG514" t="str">
            <v>○</v>
          </cell>
        </row>
        <row r="515">
          <cell r="B515">
            <v>514</v>
          </cell>
          <cell r="C515" t="str">
            <v>第２</v>
          </cell>
          <cell r="D515" t="str">
            <v>大浦支所建設</v>
          </cell>
          <cell r="E515" t="str">
            <v>平成18年度市単独塘川維持修繕工事</v>
          </cell>
          <cell r="F515" t="str">
            <v>大浦町柴内地内</v>
          </cell>
          <cell r="G515" t="str">
            <v>土木</v>
          </cell>
          <cell r="I515">
            <v>39023</v>
          </cell>
          <cell r="J515">
            <v>13</v>
          </cell>
          <cell r="K515" t="str">
            <v>指競</v>
          </cell>
          <cell r="L515">
            <v>39023</v>
          </cell>
          <cell r="M515">
            <v>39027</v>
          </cell>
          <cell r="N515">
            <v>39027</v>
          </cell>
          <cell r="O515">
            <v>39034</v>
          </cell>
          <cell r="P515">
            <v>8</v>
          </cell>
          <cell r="Q515">
            <v>39035</v>
          </cell>
          <cell r="R515">
            <v>0.39583333333333331</v>
          </cell>
          <cell r="T515" t="str">
            <v>財政課長</v>
          </cell>
          <cell r="U515" t="str">
            <v>(有)ヒロキ工業</v>
          </cell>
          <cell r="V515" t="str">
            <v>南さつま市大浦町7291-1</v>
          </cell>
          <cell r="W515">
            <v>585000</v>
          </cell>
          <cell r="X515">
            <v>552000</v>
          </cell>
          <cell r="Y515">
            <v>579600</v>
          </cell>
          <cell r="AA515">
            <v>520000</v>
          </cell>
          <cell r="AB515">
            <v>546000</v>
          </cell>
          <cell r="AC515">
            <v>0.94202898550724634</v>
          </cell>
          <cell r="AG515" t="str">
            <v>○</v>
          </cell>
        </row>
        <row r="516">
          <cell r="B516">
            <v>515</v>
          </cell>
          <cell r="C516" t="str">
            <v>第２</v>
          </cell>
          <cell r="D516" t="str">
            <v>水道</v>
          </cell>
          <cell r="E516" t="str">
            <v>市道地頭所日新線配水管布設替工事</v>
          </cell>
          <cell r="F516" t="str">
            <v>加世田武田地内</v>
          </cell>
          <cell r="G516" t="str">
            <v>水道</v>
          </cell>
          <cell r="H516" t="str">
            <v>○</v>
          </cell>
          <cell r="I516">
            <v>39023</v>
          </cell>
          <cell r="J516">
            <v>12</v>
          </cell>
          <cell r="K516" t="str">
            <v>指競</v>
          </cell>
          <cell r="L516">
            <v>39023</v>
          </cell>
          <cell r="M516">
            <v>39023</v>
          </cell>
          <cell r="N516">
            <v>39023</v>
          </cell>
          <cell r="O516">
            <v>39034</v>
          </cell>
          <cell r="P516">
            <v>12</v>
          </cell>
          <cell r="Q516">
            <v>39035</v>
          </cell>
          <cell r="R516">
            <v>0.4375</v>
          </cell>
          <cell r="T516" t="str">
            <v>財政課長</v>
          </cell>
          <cell r="U516" t="str">
            <v>(有)吉田水道</v>
          </cell>
          <cell r="V516" t="str">
            <v>南さつま市加世田地頭所1320-1</v>
          </cell>
          <cell r="W516">
            <v>9980000</v>
          </cell>
          <cell r="X516">
            <v>9410000</v>
          </cell>
          <cell r="Y516">
            <v>9880500</v>
          </cell>
          <cell r="AA516">
            <v>9170000</v>
          </cell>
          <cell r="AB516">
            <v>9628500</v>
          </cell>
          <cell r="AC516">
            <v>0.97449521785334747</v>
          </cell>
          <cell r="AE516">
            <v>4</v>
          </cell>
          <cell r="AG516" t="str">
            <v>○</v>
          </cell>
        </row>
        <row r="517">
          <cell r="B517">
            <v>516</v>
          </cell>
          <cell r="C517" t="str">
            <v>第１</v>
          </cell>
          <cell r="D517" t="str">
            <v>消防総務</v>
          </cell>
          <cell r="E517" t="str">
            <v>常備消防機材整備事業（大笠分遣所軽運搬車更新）</v>
          </cell>
          <cell r="F517" t="str">
            <v>消防本部</v>
          </cell>
          <cell r="G517" t="str">
            <v>物品</v>
          </cell>
          <cell r="I517">
            <v>39023</v>
          </cell>
          <cell r="J517">
            <v>9</v>
          </cell>
          <cell r="K517" t="str">
            <v>指競</v>
          </cell>
          <cell r="L517">
            <v>39023</v>
          </cell>
          <cell r="M517">
            <v>39027</v>
          </cell>
          <cell r="N517">
            <v>39027</v>
          </cell>
          <cell r="O517">
            <v>39034</v>
          </cell>
          <cell r="P517">
            <v>8</v>
          </cell>
          <cell r="Q517">
            <v>39035</v>
          </cell>
          <cell r="R517">
            <v>0.45833333333333331</v>
          </cell>
          <cell r="T517" t="str">
            <v>財政課長</v>
          </cell>
          <cell r="U517" t="str">
            <v>(有)内村ホンダ販売</v>
          </cell>
          <cell r="V517" t="str">
            <v>南さつま市加世田村原803番地</v>
          </cell>
          <cell r="X517">
            <v>1580000</v>
          </cell>
          <cell r="Y517">
            <v>1659000</v>
          </cell>
          <cell r="AA517">
            <v>1432077</v>
          </cell>
          <cell r="AB517">
            <v>1503680</v>
          </cell>
          <cell r="AC517">
            <v>0.90637733574442436</v>
          </cell>
          <cell r="AG517" t="str">
            <v/>
          </cell>
        </row>
        <row r="518">
          <cell r="B518">
            <v>517</v>
          </cell>
          <cell r="C518" t="str">
            <v>第１</v>
          </cell>
          <cell r="D518" t="str">
            <v>市民生活</v>
          </cell>
          <cell r="E518" t="str">
            <v>アルミプレス品売却</v>
          </cell>
          <cell r="F518" t="str">
            <v>加世田村原地内</v>
          </cell>
          <cell r="G518" t="str">
            <v>物品</v>
          </cell>
          <cell r="I518">
            <v>39023</v>
          </cell>
          <cell r="J518">
            <v>6</v>
          </cell>
          <cell r="K518" t="str">
            <v>指競</v>
          </cell>
          <cell r="L518">
            <v>39023</v>
          </cell>
          <cell r="M518">
            <v>39027</v>
          </cell>
          <cell r="N518">
            <v>39027</v>
          </cell>
          <cell r="O518">
            <v>39034</v>
          </cell>
          <cell r="P518">
            <v>8</v>
          </cell>
          <cell r="Q518">
            <v>39035</v>
          </cell>
          <cell r="R518">
            <v>0.4375</v>
          </cell>
          <cell r="T518" t="str">
            <v>財政課長</v>
          </cell>
          <cell r="U518" t="str">
            <v>(株)荒川商店</v>
          </cell>
          <cell r="V518" t="str">
            <v>鹿児島市新栄町4-8</v>
          </cell>
          <cell r="X518">
            <v>126</v>
          </cell>
          <cell r="Y518">
            <v>132.30000000000001</v>
          </cell>
          <cell r="AA518">
            <v>172.1</v>
          </cell>
          <cell r="AB518">
            <v>180.7</v>
          </cell>
          <cell r="AC518">
            <v>1.3658352229780799</v>
          </cell>
          <cell r="AG518" t="str">
            <v/>
          </cell>
        </row>
        <row r="519">
          <cell r="B519">
            <v>518</v>
          </cell>
          <cell r="C519" t="str">
            <v>第１</v>
          </cell>
          <cell r="D519" t="str">
            <v>市民生活</v>
          </cell>
          <cell r="E519" t="str">
            <v>スチールプレス品売却</v>
          </cell>
          <cell r="F519" t="str">
            <v>加世田村原地内</v>
          </cell>
          <cell r="G519" t="str">
            <v>物品</v>
          </cell>
          <cell r="I519">
            <v>39023</v>
          </cell>
          <cell r="J519">
            <v>6</v>
          </cell>
          <cell r="K519" t="str">
            <v>指競</v>
          </cell>
          <cell r="L519">
            <v>39023</v>
          </cell>
          <cell r="M519">
            <v>39027</v>
          </cell>
          <cell r="N519">
            <v>39027</v>
          </cell>
          <cell r="O519">
            <v>39034</v>
          </cell>
          <cell r="P519">
            <v>8</v>
          </cell>
          <cell r="Q519">
            <v>39035</v>
          </cell>
          <cell r="R519">
            <v>0.4375</v>
          </cell>
          <cell r="T519" t="str">
            <v>財政課長</v>
          </cell>
          <cell r="U519" t="str">
            <v>(株)荒川商店</v>
          </cell>
          <cell r="V519" t="str">
            <v>鹿児島市新栄町4-8</v>
          </cell>
          <cell r="X519">
            <v>17</v>
          </cell>
          <cell r="Y519">
            <v>17.850000000000001</v>
          </cell>
          <cell r="AA519">
            <v>24.55</v>
          </cell>
          <cell r="AB519">
            <v>25.77</v>
          </cell>
          <cell r="AC519">
            <v>1.4436974789915964</v>
          </cell>
          <cell r="AG519" t="str">
            <v/>
          </cell>
        </row>
        <row r="520">
          <cell r="B520">
            <v>519</v>
          </cell>
          <cell r="C520" t="str">
            <v>第１</v>
          </cell>
          <cell r="D520" t="str">
            <v>市民生活</v>
          </cell>
          <cell r="E520" t="str">
            <v>ペットボトルプレス品売却</v>
          </cell>
          <cell r="F520" t="str">
            <v>加世田村原地内</v>
          </cell>
          <cell r="G520" t="str">
            <v>物品</v>
          </cell>
          <cell r="I520">
            <v>39023</v>
          </cell>
          <cell r="J520">
            <v>6</v>
          </cell>
          <cell r="K520" t="str">
            <v>指競</v>
          </cell>
          <cell r="L520">
            <v>39023</v>
          </cell>
          <cell r="M520">
            <v>39027</v>
          </cell>
          <cell r="N520">
            <v>39027</v>
          </cell>
          <cell r="O520">
            <v>39034</v>
          </cell>
          <cell r="P520">
            <v>8</v>
          </cell>
          <cell r="Q520">
            <v>39035</v>
          </cell>
          <cell r="R520">
            <v>0.4375</v>
          </cell>
          <cell r="T520" t="str">
            <v>財政課長</v>
          </cell>
          <cell r="U520" t="str">
            <v>(株)荒川商店</v>
          </cell>
          <cell r="V520" t="str">
            <v>鹿児島市新栄町4-8</v>
          </cell>
          <cell r="X520">
            <v>29</v>
          </cell>
          <cell r="Y520">
            <v>30.45</v>
          </cell>
          <cell r="AA520">
            <v>53.1</v>
          </cell>
          <cell r="AB520">
            <v>55.75</v>
          </cell>
          <cell r="AC520">
            <v>1.8308702791461413</v>
          </cell>
          <cell r="AG520" t="str">
            <v/>
          </cell>
        </row>
        <row r="521">
          <cell r="B521">
            <v>520</v>
          </cell>
          <cell r="C521" t="str">
            <v>第２</v>
          </cell>
          <cell r="D521" t="str">
            <v>笠沙支所建設</v>
          </cell>
          <cell r="E521" t="str">
            <v>平成18年度市単独道路災害復旧工事（太鼓石虎谷線）</v>
          </cell>
          <cell r="F521" t="str">
            <v>笠沙町赤生木地内</v>
          </cell>
          <cell r="G521" t="str">
            <v>土木</v>
          </cell>
          <cell r="I521">
            <v>39029</v>
          </cell>
          <cell r="J521">
            <v>13</v>
          </cell>
          <cell r="K521" t="str">
            <v>指競</v>
          </cell>
          <cell r="L521">
            <v>39029</v>
          </cell>
          <cell r="M521">
            <v>39031</v>
          </cell>
          <cell r="N521">
            <v>39034</v>
          </cell>
          <cell r="O521">
            <v>39041</v>
          </cell>
          <cell r="P521">
            <v>8</v>
          </cell>
          <cell r="Q521">
            <v>39042</v>
          </cell>
          <cell r="R521">
            <v>0.41666666666666669</v>
          </cell>
          <cell r="T521" t="str">
            <v>財政課長</v>
          </cell>
          <cell r="U521" t="str">
            <v>(株)森開発</v>
          </cell>
          <cell r="V521" t="str">
            <v>南さつま市笠沙町片浦2306-7</v>
          </cell>
          <cell r="W521">
            <v>510000</v>
          </cell>
          <cell r="X521">
            <v>480000</v>
          </cell>
          <cell r="Y521">
            <v>504000</v>
          </cell>
          <cell r="AA521">
            <v>460000</v>
          </cell>
          <cell r="AB521">
            <v>483000</v>
          </cell>
          <cell r="AC521">
            <v>0.95833333333333337</v>
          </cell>
          <cell r="AG521" t="str">
            <v>○</v>
          </cell>
        </row>
        <row r="522">
          <cell r="B522">
            <v>521</v>
          </cell>
          <cell r="C522" t="str">
            <v>第２</v>
          </cell>
          <cell r="D522" t="str">
            <v>笠沙支所建設</v>
          </cell>
          <cell r="E522" t="str">
            <v>平成18年度市単独道路災害復旧工事（片浦線）</v>
          </cell>
          <cell r="F522" t="str">
            <v>笠沙町片浦地内</v>
          </cell>
          <cell r="G522" t="str">
            <v>土木</v>
          </cell>
          <cell r="I522">
            <v>39029</v>
          </cell>
          <cell r="J522">
            <v>13</v>
          </cell>
          <cell r="K522" t="str">
            <v>指競</v>
          </cell>
          <cell r="L522">
            <v>39029</v>
          </cell>
          <cell r="M522">
            <v>39031</v>
          </cell>
          <cell r="N522">
            <v>39034</v>
          </cell>
          <cell r="O522">
            <v>39041</v>
          </cell>
          <cell r="P522">
            <v>8</v>
          </cell>
          <cell r="Q522">
            <v>39042</v>
          </cell>
          <cell r="R522">
            <v>0.41666666666666669</v>
          </cell>
          <cell r="T522" t="str">
            <v>財政課長</v>
          </cell>
          <cell r="U522" t="str">
            <v>(有)福戸山建設</v>
          </cell>
          <cell r="V522" t="str">
            <v>南さつま市笠沙町片浦16669</v>
          </cell>
          <cell r="W522">
            <v>400000</v>
          </cell>
          <cell r="X522">
            <v>380000</v>
          </cell>
          <cell r="Y522">
            <v>399000</v>
          </cell>
          <cell r="AA522">
            <v>365000</v>
          </cell>
          <cell r="AB522">
            <v>383250</v>
          </cell>
          <cell r="AC522">
            <v>0.96052631578947367</v>
          </cell>
          <cell r="AG522" t="str">
            <v>○</v>
          </cell>
        </row>
        <row r="523">
          <cell r="B523">
            <v>522</v>
          </cell>
          <cell r="C523" t="str">
            <v>第１</v>
          </cell>
          <cell r="D523" t="str">
            <v>企画</v>
          </cell>
          <cell r="E523" t="str">
            <v>電算関係帳票印刷</v>
          </cell>
          <cell r="F523" t="str">
            <v>市役所</v>
          </cell>
          <cell r="G523" t="str">
            <v>印刷</v>
          </cell>
          <cell r="I523">
            <v>39029</v>
          </cell>
          <cell r="J523">
            <v>8</v>
          </cell>
          <cell r="K523" t="str">
            <v>指競</v>
          </cell>
          <cell r="L523">
            <v>39029</v>
          </cell>
          <cell r="M523">
            <v>39031</v>
          </cell>
          <cell r="N523">
            <v>39034</v>
          </cell>
          <cell r="O523">
            <v>39041</v>
          </cell>
          <cell r="P523">
            <v>8</v>
          </cell>
          <cell r="Q523">
            <v>39042</v>
          </cell>
          <cell r="R523">
            <v>0.39583333333333331</v>
          </cell>
          <cell r="T523" t="str">
            <v>財政課長</v>
          </cell>
          <cell r="U523" t="str">
            <v>(有)ケイ・プリント</v>
          </cell>
          <cell r="V523" t="str">
            <v>南さつま市加世田東本町35番地6</v>
          </cell>
          <cell r="X523">
            <v>1500000</v>
          </cell>
          <cell r="Y523">
            <v>1575000</v>
          </cell>
          <cell r="AA523">
            <v>573660</v>
          </cell>
          <cell r="AB523">
            <v>602343</v>
          </cell>
          <cell r="AC523">
            <v>0.38244</v>
          </cell>
          <cell r="AG523" t="str">
            <v/>
          </cell>
        </row>
        <row r="524">
          <cell r="B524">
            <v>523</v>
          </cell>
          <cell r="C524" t="str">
            <v>第２</v>
          </cell>
          <cell r="D524" t="str">
            <v>道路河川</v>
          </cell>
          <cell r="E524" t="str">
            <v>平成18年度市単独災害復旧事業（中野花敷野線）</v>
          </cell>
          <cell r="F524" t="str">
            <v>加世田武田地内</v>
          </cell>
          <cell r="G524" t="str">
            <v>土木</v>
          </cell>
          <cell r="I524">
            <v>39029</v>
          </cell>
          <cell r="J524">
            <v>27</v>
          </cell>
          <cell r="K524" t="str">
            <v>指競</v>
          </cell>
          <cell r="L524">
            <v>39029</v>
          </cell>
          <cell r="M524">
            <v>39031</v>
          </cell>
          <cell r="N524">
            <v>39034</v>
          </cell>
          <cell r="O524">
            <v>39041</v>
          </cell>
          <cell r="P524">
            <v>8</v>
          </cell>
          <cell r="Q524">
            <v>39042</v>
          </cell>
          <cell r="R524">
            <v>0.39583333333333331</v>
          </cell>
          <cell r="T524" t="str">
            <v>財政課長</v>
          </cell>
          <cell r="U524" t="str">
            <v>(有)中野組</v>
          </cell>
          <cell r="V524" t="str">
            <v>南さつま市加世田武田150-1</v>
          </cell>
          <cell r="W524">
            <v>429000</v>
          </cell>
          <cell r="X524">
            <v>400000</v>
          </cell>
          <cell r="Y524">
            <v>420000</v>
          </cell>
          <cell r="AA524">
            <v>370000</v>
          </cell>
          <cell r="AB524">
            <v>388500</v>
          </cell>
          <cell r="AC524">
            <v>0.92500000000000004</v>
          </cell>
          <cell r="AG524" t="str">
            <v>○</v>
          </cell>
        </row>
        <row r="525">
          <cell r="B525">
            <v>524</v>
          </cell>
          <cell r="C525" t="str">
            <v>第３</v>
          </cell>
          <cell r="D525" t="str">
            <v>道路河川</v>
          </cell>
          <cell r="E525" t="str">
            <v>平成18年度地方改善施設整備事業荒田地区下水排水路整備工事</v>
          </cell>
          <cell r="F525" t="str">
            <v>加世田益山地内</v>
          </cell>
          <cell r="G525" t="str">
            <v>土木</v>
          </cell>
          <cell r="I525">
            <v>39029</v>
          </cell>
          <cell r="J525">
            <v>12</v>
          </cell>
          <cell r="K525" t="str">
            <v>指競</v>
          </cell>
          <cell r="L525">
            <v>39029</v>
          </cell>
          <cell r="M525">
            <v>39031</v>
          </cell>
          <cell r="N525">
            <v>39032</v>
          </cell>
          <cell r="O525">
            <v>39041</v>
          </cell>
          <cell r="P525">
            <v>10</v>
          </cell>
          <cell r="Q525">
            <v>39042</v>
          </cell>
          <cell r="R525">
            <v>0.39583333333333331</v>
          </cell>
          <cell r="S525" t="str">
            <v>有</v>
          </cell>
          <cell r="T525" t="str">
            <v>財政課長</v>
          </cell>
          <cell r="U525" t="str">
            <v>(株)前園建設</v>
          </cell>
          <cell r="V525" t="str">
            <v>南さつま市加世田宮原1326</v>
          </cell>
          <cell r="W525">
            <v>24430000</v>
          </cell>
          <cell r="X525">
            <v>22920000</v>
          </cell>
          <cell r="Y525">
            <v>24066000</v>
          </cell>
          <cell r="Z525">
            <v>16846200</v>
          </cell>
          <cell r="AA525">
            <v>22600000</v>
          </cell>
          <cell r="AB525">
            <v>23730000</v>
          </cell>
          <cell r="AC525">
            <v>0.98603839441535779</v>
          </cell>
          <cell r="AE525">
            <v>4</v>
          </cell>
          <cell r="AG525" t="str">
            <v>○</v>
          </cell>
        </row>
        <row r="526">
          <cell r="B526">
            <v>525</v>
          </cell>
          <cell r="C526" t="str">
            <v>第２</v>
          </cell>
          <cell r="D526" t="str">
            <v>教育総務</v>
          </cell>
          <cell r="E526" t="str">
            <v>坊泊中学校屋体トイレ改修工事</v>
          </cell>
          <cell r="F526" t="str">
            <v>坊津町泊地内</v>
          </cell>
          <cell r="G526" t="str">
            <v>水道</v>
          </cell>
          <cell r="I526">
            <v>39029</v>
          </cell>
          <cell r="J526">
            <v>15</v>
          </cell>
          <cell r="K526" t="str">
            <v>指競</v>
          </cell>
          <cell r="L526">
            <v>39029</v>
          </cell>
          <cell r="M526">
            <v>39031</v>
          </cell>
          <cell r="N526">
            <v>39034</v>
          </cell>
          <cell r="O526">
            <v>39041</v>
          </cell>
          <cell r="P526">
            <v>8</v>
          </cell>
          <cell r="Q526">
            <v>39042</v>
          </cell>
          <cell r="R526">
            <v>0.39583333333333331</v>
          </cell>
          <cell r="T526" t="str">
            <v>財政課長</v>
          </cell>
          <cell r="U526" t="str">
            <v>(株)谷上産業</v>
          </cell>
          <cell r="V526" t="str">
            <v>南さつま市坊津町坊6820</v>
          </cell>
          <cell r="W526">
            <v>1662000</v>
          </cell>
          <cell r="X526">
            <v>1560000</v>
          </cell>
          <cell r="Y526">
            <v>1638000</v>
          </cell>
          <cell r="AA526">
            <v>1520000</v>
          </cell>
          <cell r="AB526">
            <v>1596000</v>
          </cell>
          <cell r="AC526">
            <v>0.97435897435897434</v>
          </cell>
          <cell r="AG526" t="str">
            <v>○</v>
          </cell>
        </row>
        <row r="527">
          <cell r="B527">
            <v>526</v>
          </cell>
          <cell r="C527" t="str">
            <v>第２</v>
          </cell>
          <cell r="D527" t="str">
            <v>市民生活</v>
          </cell>
          <cell r="E527" t="str">
            <v>平成18年度交通安全施設設置工事（第2次）</v>
          </cell>
          <cell r="F527" t="str">
            <v>加世田・笠沙地区</v>
          </cell>
          <cell r="G527" t="str">
            <v>土木</v>
          </cell>
          <cell r="I527">
            <v>39029</v>
          </cell>
          <cell r="J527">
            <v>13</v>
          </cell>
          <cell r="K527" t="str">
            <v>指競</v>
          </cell>
          <cell r="L527">
            <v>39029</v>
          </cell>
          <cell r="M527">
            <v>39031</v>
          </cell>
          <cell r="N527">
            <v>39034</v>
          </cell>
          <cell r="O527">
            <v>39041</v>
          </cell>
          <cell r="P527">
            <v>8</v>
          </cell>
          <cell r="Q527">
            <v>39042</v>
          </cell>
          <cell r="R527">
            <v>0.41666666666666669</v>
          </cell>
          <cell r="T527" t="str">
            <v>財政課長</v>
          </cell>
          <cell r="U527" t="str">
            <v>鹿児島道路サービス(株)</v>
          </cell>
          <cell r="V527" t="str">
            <v>鹿児島市吉野町4849-6</v>
          </cell>
          <cell r="W527">
            <v>1580000</v>
          </cell>
          <cell r="X527">
            <v>1480000</v>
          </cell>
          <cell r="Y527">
            <v>1554000</v>
          </cell>
          <cell r="AA527">
            <v>1420000</v>
          </cell>
          <cell r="AB527">
            <v>1491000</v>
          </cell>
          <cell r="AC527">
            <v>0.95945945945945943</v>
          </cell>
          <cell r="AG527" t="str">
            <v>○</v>
          </cell>
        </row>
        <row r="528">
          <cell r="B528">
            <v>527</v>
          </cell>
          <cell r="C528" t="str">
            <v>第３</v>
          </cell>
          <cell r="D528" t="str">
            <v>建築住宅</v>
          </cell>
          <cell r="E528" t="str">
            <v>平成18年度坊津病院駐車場整備工事</v>
          </cell>
          <cell r="F528" t="str">
            <v>坊津町泊地内</v>
          </cell>
          <cell r="G528" t="str">
            <v>土木</v>
          </cell>
          <cell r="I528">
            <v>39036</v>
          </cell>
          <cell r="J528">
            <v>12</v>
          </cell>
          <cell r="K528" t="str">
            <v>指競</v>
          </cell>
          <cell r="L528">
            <v>39036</v>
          </cell>
          <cell r="M528">
            <v>39037</v>
          </cell>
          <cell r="N528">
            <v>39038</v>
          </cell>
          <cell r="O528">
            <v>39048</v>
          </cell>
          <cell r="P528">
            <v>11</v>
          </cell>
          <cell r="Q528">
            <v>39049</v>
          </cell>
          <cell r="R528">
            <v>0.39583333333333331</v>
          </cell>
          <cell r="S528" t="str">
            <v>有</v>
          </cell>
          <cell r="T528" t="str">
            <v>財政課長</v>
          </cell>
          <cell r="U528" t="str">
            <v>上村建設(株)</v>
          </cell>
          <cell r="V528" t="str">
            <v>南さつま市坊津町泊9129-4</v>
          </cell>
          <cell r="W528">
            <v>50870000</v>
          </cell>
          <cell r="X528">
            <v>47720000</v>
          </cell>
          <cell r="Y528">
            <v>50106000</v>
          </cell>
          <cell r="Z528">
            <v>35074200</v>
          </cell>
          <cell r="AA528">
            <v>46800000</v>
          </cell>
          <cell r="AB528">
            <v>49140000</v>
          </cell>
          <cell r="AC528">
            <v>0.98072087175188605</v>
          </cell>
          <cell r="AG528" t="str">
            <v>○</v>
          </cell>
        </row>
        <row r="529">
          <cell r="B529">
            <v>528</v>
          </cell>
          <cell r="C529" t="str">
            <v>第１</v>
          </cell>
          <cell r="D529" t="str">
            <v>市民生活</v>
          </cell>
          <cell r="E529" t="str">
            <v>南さつま市誕生記念事業　記念式典来場者記念品購入</v>
          </cell>
          <cell r="F529" t="str">
            <v>市役所内</v>
          </cell>
          <cell r="G529" t="str">
            <v>物品</v>
          </cell>
          <cell r="I529">
            <v>39366</v>
          </cell>
          <cell r="J529">
            <v>0</v>
          </cell>
          <cell r="K529" t="str">
            <v>随契</v>
          </cell>
          <cell r="L529">
            <v>39366</v>
          </cell>
          <cell r="P529" t="str">
            <v/>
          </cell>
          <cell r="T529" t="str">
            <v>財政課長</v>
          </cell>
          <cell r="V529" t="str">
            <v/>
          </cell>
          <cell r="Y529" t="str">
            <v/>
          </cell>
          <cell r="AB529" t="str">
            <v/>
          </cell>
          <cell r="AC529" t="str">
            <v/>
          </cell>
          <cell r="AG529" t="str">
            <v/>
          </cell>
        </row>
        <row r="530">
          <cell r="B530">
            <v>529</v>
          </cell>
          <cell r="C530" t="str">
            <v>第２</v>
          </cell>
          <cell r="D530" t="str">
            <v>坊津支所建設</v>
          </cell>
          <cell r="E530" t="str">
            <v>平成18年度県単急傾斜地崩壊対策工事（荒所地区）</v>
          </cell>
          <cell r="F530" t="str">
            <v>坊津町泊地内</v>
          </cell>
          <cell r="G530" t="str">
            <v>土木</v>
          </cell>
          <cell r="I530">
            <v>39036</v>
          </cell>
          <cell r="J530">
            <v>19</v>
          </cell>
          <cell r="K530" t="str">
            <v>指競</v>
          </cell>
          <cell r="L530">
            <v>39036</v>
          </cell>
          <cell r="M530">
            <v>39037</v>
          </cell>
          <cell r="N530">
            <v>39038</v>
          </cell>
          <cell r="O530">
            <v>39048</v>
          </cell>
          <cell r="P530">
            <v>11</v>
          </cell>
          <cell r="Q530">
            <v>39049</v>
          </cell>
          <cell r="R530">
            <v>0.39583333333333331</v>
          </cell>
          <cell r="T530" t="str">
            <v>財政課長</v>
          </cell>
          <cell r="U530" t="str">
            <v>(株)平瀬</v>
          </cell>
          <cell r="V530" t="str">
            <v>南さつま市坊津町泊507-1</v>
          </cell>
          <cell r="W530">
            <v>4450000</v>
          </cell>
          <cell r="X530">
            <v>4170000</v>
          </cell>
          <cell r="Y530">
            <v>4378500</v>
          </cell>
          <cell r="AA530">
            <v>4080000</v>
          </cell>
          <cell r="AB530">
            <v>4284000</v>
          </cell>
          <cell r="AC530">
            <v>0.97841726618705038</v>
          </cell>
          <cell r="AD530">
            <v>1</v>
          </cell>
          <cell r="AG530" t="str">
            <v>○</v>
          </cell>
        </row>
        <row r="531">
          <cell r="B531">
            <v>530</v>
          </cell>
          <cell r="C531" t="str">
            <v>第２</v>
          </cell>
          <cell r="D531" t="str">
            <v>大浦支所産業振興</v>
          </cell>
          <cell r="E531" t="str">
            <v>平成18年度団体営中山間地域総合整備事業　大浦南部地区　委託18－２</v>
          </cell>
          <cell r="F531" t="str">
            <v>大浦町地内</v>
          </cell>
          <cell r="G531" t="str">
            <v>設計委託</v>
          </cell>
          <cell r="I531">
            <v>39036</v>
          </cell>
          <cell r="J531">
            <v>12</v>
          </cell>
          <cell r="K531" t="str">
            <v>指競</v>
          </cell>
          <cell r="L531">
            <v>39036</v>
          </cell>
          <cell r="M531">
            <v>39037</v>
          </cell>
          <cell r="N531">
            <v>39038</v>
          </cell>
          <cell r="O531">
            <v>39048</v>
          </cell>
          <cell r="P531">
            <v>11</v>
          </cell>
          <cell r="Q531">
            <v>39049</v>
          </cell>
          <cell r="R531">
            <v>0.41666666666666669</v>
          </cell>
          <cell r="T531" t="str">
            <v>財政課長</v>
          </cell>
          <cell r="U531" t="str">
            <v>(株)みともコンサルタント</v>
          </cell>
          <cell r="V531" t="str">
            <v>鹿児島市真砂町37-10</v>
          </cell>
          <cell r="W531">
            <v>2856000</v>
          </cell>
          <cell r="X531">
            <v>2670000</v>
          </cell>
          <cell r="Y531">
            <v>2803500</v>
          </cell>
          <cell r="AA531">
            <v>2600000</v>
          </cell>
          <cell r="AB531">
            <v>2730000</v>
          </cell>
          <cell r="AC531">
            <v>0.97378277153558057</v>
          </cell>
          <cell r="AD531">
            <v>1</v>
          </cell>
          <cell r="AG531" t="str">
            <v>△</v>
          </cell>
        </row>
        <row r="532">
          <cell r="B532">
            <v>531</v>
          </cell>
          <cell r="C532" t="str">
            <v>第２</v>
          </cell>
          <cell r="D532" t="str">
            <v>金峰支所建設</v>
          </cell>
          <cell r="E532" t="str">
            <v>平成18年度市単独道路災害復旧工事　市道宮崎橘薗線</v>
          </cell>
          <cell r="F532" t="str">
            <v>金峰町宮崎地内</v>
          </cell>
          <cell r="G532" t="str">
            <v>土木</v>
          </cell>
          <cell r="I532">
            <v>39036</v>
          </cell>
          <cell r="J532">
            <v>8</v>
          </cell>
          <cell r="K532" t="str">
            <v>指競</v>
          </cell>
          <cell r="L532">
            <v>39036</v>
          </cell>
          <cell r="M532">
            <v>39038</v>
          </cell>
          <cell r="N532">
            <v>39041</v>
          </cell>
          <cell r="O532">
            <v>39048</v>
          </cell>
          <cell r="P532">
            <v>8</v>
          </cell>
          <cell r="Q532">
            <v>39049</v>
          </cell>
          <cell r="R532">
            <v>0.39583333333333331</v>
          </cell>
          <cell r="T532" t="str">
            <v>財政課長</v>
          </cell>
          <cell r="U532" t="str">
            <v>(有)森園建設工業</v>
          </cell>
          <cell r="V532" t="str">
            <v>南さつま市金峰町大野4233</v>
          </cell>
          <cell r="W532">
            <v>490000</v>
          </cell>
          <cell r="X532">
            <v>460000</v>
          </cell>
          <cell r="Y532">
            <v>483000</v>
          </cell>
          <cell r="AA532">
            <v>440000</v>
          </cell>
          <cell r="AB532">
            <v>462000</v>
          </cell>
          <cell r="AC532">
            <v>0.95652173913043481</v>
          </cell>
          <cell r="AD532">
            <v>1</v>
          </cell>
          <cell r="AG532" t="str">
            <v>○</v>
          </cell>
        </row>
        <row r="533">
          <cell r="B533">
            <v>532</v>
          </cell>
          <cell r="C533" t="str">
            <v>第２</v>
          </cell>
          <cell r="D533" t="str">
            <v>水道</v>
          </cell>
          <cell r="E533" t="str">
            <v>特殊改良（万世拡幅）に伴う水道管布設替工事（２工区）</v>
          </cell>
          <cell r="F533" t="str">
            <v>加世田唐仁原地内</v>
          </cell>
          <cell r="G533" t="str">
            <v>水道</v>
          </cell>
          <cell r="H533" t="str">
            <v>○</v>
          </cell>
          <cell r="I533">
            <v>39036</v>
          </cell>
          <cell r="J533">
            <v>12</v>
          </cell>
          <cell r="K533" t="str">
            <v>指競</v>
          </cell>
          <cell r="L533">
            <v>39036</v>
          </cell>
          <cell r="M533">
            <v>39037</v>
          </cell>
          <cell r="N533">
            <v>39038</v>
          </cell>
          <cell r="O533">
            <v>39048</v>
          </cell>
          <cell r="P533">
            <v>11</v>
          </cell>
          <cell r="Q533">
            <v>39049</v>
          </cell>
          <cell r="R533">
            <v>0.39583333333333331</v>
          </cell>
          <cell r="T533" t="str">
            <v>財政課長</v>
          </cell>
          <cell r="U533" t="str">
            <v>(有)山一興業</v>
          </cell>
          <cell r="V533" t="str">
            <v>南さつま市加世田川畑8641-3</v>
          </cell>
          <cell r="W533">
            <v>6700000</v>
          </cell>
          <cell r="X533">
            <v>6320000</v>
          </cell>
          <cell r="Y533">
            <v>6636000</v>
          </cell>
          <cell r="AA533">
            <v>6130000</v>
          </cell>
          <cell r="AB533">
            <v>6436500</v>
          </cell>
          <cell r="AC533">
            <v>0.96993670886075944</v>
          </cell>
          <cell r="AD533">
            <v>1</v>
          </cell>
          <cell r="AG533" t="str">
            <v>○</v>
          </cell>
        </row>
        <row r="534">
          <cell r="B534">
            <v>533</v>
          </cell>
          <cell r="C534" t="str">
            <v>第２</v>
          </cell>
          <cell r="D534" t="str">
            <v>道路河川</v>
          </cell>
          <cell r="E534" t="str">
            <v>平成18年度市道網揚１号線建物調査業務委託</v>
          </cell>
          <cell r="F534" t="str">
            <v>加世田高橋地内</v>
          </cell>
          <cell r="G534" t="str">
            <v>設計委託</v>
          </cell>
          <cell r="I534">
            <v>39036</v>
          </cell>
          <cell r="J534">
            <v>8</v>
          </cell>
          <cell r="K534" t="str">
            <v>指競</v>
          </cell>
          <cell r="L534">
            <v>39036</v>
          </cell>
          <cell r="M534">
            <v>39038</v>
          </cell>
          <cell r="N534">
            <v>39041</v>
          </cell>
          <cell r="O534">
            <v>39048</v>
          </cell>
          <cell r="P534">
            <v>8</v>
          </cell>
          <cell r="Q534">
            <v>39049</v>
          </cell>
          <cell r="R534">
            <v>0.41666666666666669</v>
          </cell>
          <cell r="T534" t="str">
            <v>財政課長</v>
          </cell>
          <cell r="U534" t="str">
            <v>(株)大進</v>
          </cell>
          <cell r="V534" t="str">
            <v>鹿児島市新照院町21-7</v>
          </cell>
          <cell r="W534">
            <v>1974000</v>
          </cell>
          <cell r="X534">
            <v>1850000</v>
          </cell>
          <cell r="Y534">
            <v>1942500</v>
          </cell>
          <cell r="AA534">
            <v>1700000</v>
          </cell>
          <cell r="AB534">
            <v>1785000</v>
          </cell>
          <cell r="AC534">
            <v>0.91891891891891897</v>
          </cell>
          <cell r="AD534">
            <v>1</v>
          </cell>
          <cell r="AG534" t="str">
            <v>△</v>
          </cell>
        </row>
        <row r="535">
          <cell r="B535">
            <v>534</v>
          </cell>
          <cell r="C535" t="str">
            <v>第２</v>
          </cell>
          <cell r="D535" t="str">
            <v>道路河川</v>
          </cell>
          <cell r="E535" t="str">
            <v>平成18年度市道道路整備（伐開）業務委託　４工区</v>
          </cell>
          <cell r="F535" t="str">
            <v>加世田武田地内</v>
          </cell>
          <cell r="G535" t="str">
            <v>役務</v>
          </cell>
          <cell r="I535">
            <v>39036</v>
          </cell>
          <cell r="J535">
            <v>1</v>
          </cell>
          <cell r="K535" t="str">
            <v>随契</v>
          </cell>
          <cell r="L535">
            <v>39036</v>
          </cell>
          <cell r="P535" t="str">
            <v/>
          </cell>
          <cell r="T535" t="str">
            <v>財政課長</v>
          </cell>
          <cell r="V535" t="str">
            <v/>
          </cell>
          <cell r="Y535" t="str">
            <v/>
          </cell>
          <cell r="AB535" t="str">
            <v/>
          </cell>
          <cell r="AC535" t="str">
            <v/>
          </cell>
          <cell r="AG535" t="str">
            <v/>
          </cell>
        </row>
        <row r="536">
          <cell r="B536">
            <v>535</v>
          </cell>
          <cell r="C536" t="str">
            <v>第１</v>
          </cell>
          <cell r="D536" t="str">
            <v>金峰教育支所教育総務</v>
          </cell>
          <cell r="E536" t="str">
            <v>金峰中学校階段昇降機修繕</v>
          </cell>
          <cell r="F536" t="str">
            <v>金峰中学校内</v>
          </cell>
          <cell r="G536" t="str">
            <v>役務</v>
          </cell>
          <cell r="I536">
            <v>39036</v>
          </cell>
          <cell r="J536">
            <v>1</v>
          </cell>
          <cell r="K536" t="str">
            <v>随契</v>
          </cell>
          <cell r="L536">
            <v>39036</v>
          </cell>
          <cell r="P536" t="str">
            <v/>
          </cell>
          <cell r="T536" t="str">
            <v>財政課長</v>
          </cell>
          <cell r="V536" t="str">
            <v/>
          </cell>
          <cell r="Y536" t="str">
            <v/>
          </cell>
          <cell r="AB536" t="str">
            <v/>
          </cell>
          <cell r="AC536" t="str">
            <v/>
          </cell>
          <cell r="AG536" t="str">
            <v/>
          </cell>
        </row>
        <row r="537">
          <cell r="B537">
            <v>536</v>
          </cell>
          <cell r="C537" t="str">
            <v>第２</v>
          </cell>
          <cell r="D537" t="str">
            <v>笠沙支所建設</v>
          </cell>
          <cell r="E537" t="str">
            <v>平成18年度市道小麦崎山野線道路維持修繕工事</v>
          </cell>
          <cell r="F537" t="str">
            <v>笠沙町赤生木地内</v>
          </cell>
          <cell r="G537" t="str">
            <v>土木</v>
          </cell>
          <cell r="I537">
            <v>39043</v>
          </cell>
          <cell r="J537">
            <v>6</v>
          </cell>
          <cell r="K537" t="str">
            <v>指競</v>
          </cell>
          <cell r="L537">
            <v>39043</v>
          </cell>
          <cell r="M537">
            <v>39051</v>
          </cell>
          <cell r="N537">
            <v>39052</v>
          </cell>
          <cell r="O537">
            <v>39062</v>
          </cell>
          <cell r="P537">
            <v>11</v>
          </cell>
          <cell r="Q537">
            <v>39063</v>
          </cell>
          <cell r="R537">
            <v>0.39583333333333331</v>
          </cell>
          <cell r="T537" t="str">
            <v>財政課長</v>
          </cell>
          <cell r="U537" t="str">
            <v>塩屋建設(株)</v>
          </cell>
          <cell r="V537" t="str">
            <v>南さつま市笠沙町赤生木435</v>
          </cell>
          <cell r="W537">
            <v>3650000</v>
          </cell>
          <cell r="X537">
            <v>3410000</v>
          </cell>
          <cell r="Y537">
            <v>3580500</v>
          </cell>
          <cell r="AA537">
            <v>3300000</v>
          </cell>
          <cell r="AB537">
            <v>3465000</v>
          </cell>
          <cell r="AC537">
            <v>0.967741935483871</v>
          </cell>
          <cell r="AD537">
            <v>1</v>
          </cell>
          <cell r="AG537" t="str">
            <v>○</v>
          </cell>
        </row>
        <row r="538">
          <cell r="B538">
            <v>537</v>
          </cell>
          <cell r="C538" t="str">
            <v>第２</v>
          </cell>
          <cell r="D538" t="str">
            <v>笠沙支所建設</v>
          </cell>
          <cell r="E538" t="str">
            <v>平成18年度市道崎ノ山線他道路維持修繕工事</v>
          </cell>
          <cell r="F538" t="str">
            <v>笠沙町片浦及び赤生木地内</v>
          </cell>
          <cell r="G538" t="str">
            <v>土木</v>
          </cell>
          <cell r="I538">
            <v>39043</v>
          </cell>
          <cell r="J538">
            <v>13</v>
          </cell>
          <cell r="K538" t="str">
            <v>指競</v>
          </cell>
          <cell r="L538">
            <v>39043</v>
          </cell>
          <cell r="M538">
            <v>39051</v>
          </cell>
          <cell r="N538">
            <v>39052</v>
          </cell>
          <cell r="O538">
            <v>39061</v>
          </cell>
          <cell r="P538">
            <v>10</v>
          </cell>
          <cell r="Q538">
            <v>39062</v>
          </cell>
          <cell r="R538">
            <v>0.625</v>
          </cell>
          <cell r="T538" t="str">
            <v>財政課長</v>
          </cell>
          <cell r="U538" t="str">
            <v>(有)福戸山建設</v>
          </cell>
          <cell r="V538" t="str">
            <v>南さつま市笠沙町片浦16669</v>
          </cell>
          <cell r="W538">
            <v>2960000</v>
          </cell>
          <cell r="X538">
            <v>2760000</v>
          </cell>
          <cell r="Y538">
            <v>2898000</v>
          </cell>
          <cell r="AA538">
            <v>2680000</v>
          </cell>
          <cell r="AB538">
            <v>2814000</v>
          </cell>
          <cell r="AC538">
            <v>0.97101449275362317</v>
          </cell>
          <cell r="AG538" t="str">
            <v>○</v>
          </cell>
        </row>
        <row r="539">
          <cell r="B539">
            <v>538</v>
          </cell>
          <cell r="C539" t="str">
            <v>第２</v>
          </cell>
          <cell r="D539" t="str">
            <v>大浦支所市民福祉</v>
          </cell>
          <cell r="E539" t="str">
            <v>平成18年度交通安全施設整備事業</v>
          </cell>
          <cell r="F539" t="str">
            <v>大浦町内一円</v>
          </cell>
          <cell r="G539" t="str">
            <v>土木</v>
          </cell>
          <cell r="I539">
            <v>39043</v>
          </cell>
          <cell r="J539">
            <v>13</v>
          </cell>
          <cell r="K539" t="str">
            <v>指競</v>
          </cell>
          <cell r="L539">
            <v>39043</v>
          </cell>
          <cell r="M539">
            <v>39051</v>
          </cell>
          <cell r="N539">
            <v>39052</v>
          </cell>
          <cell r="O539">
            <v>39061</v>
          </cell>
          <cell r="P539">
            <v>10</v>
          </cell>
          <cell r="Q539">
            <v>39062</v>
          </cell>
          <cell r="R539">
            <v>0.60416666666666663</v>
          </cell>
          <cell r="T539" t="str">
            <v>財政課長</v>
          </cell>
          <cell r="U539" t="str">
            <v>(株)アールビーエス工業</v>
          </cell>
          <cell r="V539" t="str">
            <v>鹿児島県鹿児島市川上町817-1</v>
          </cell>
          <cell r="W539">
            <v>500000</v>
          </cell>
          <cell r="X539">
            <v>466000</v>
          </cell>
          <cell r="Y539">
            <v>489300</v>
          </cell>
          <cell r="AA539">
            <v>440000</v>
          </cell>
          <cell r="AB539">
            <v>462000</v>
          </cell>
          <cell r="AC539">
            <v>0.94420600858369097</v>
          </cell>
          <cell r="AG539" t="str">
            <v>○</v>
          </cell>
        </row>
        <row r="540">
          <cell r="B540">
            <v>539</v>
          </cell>
          <cell r="C540" t="str">
            <v>第２</v>
          </cell>
          <cell r="D540" t="str">
            <v>大浦支所建設</v>
          </cell>
          <cell r="E540" t="str">
            <v>平成18年度総合流域防災工事に伴う水道管布設替工事</v>
          </cell>
          <cell r="F540" t="str">
            <v>大浦町宮園地内</v>
          </cell>
          <cell r="G540" t="str">
            <v>水道</v>
          </cell>
          <cell r="I540">
            <v>39043</v>
          </cell>
          <cell r="J540">
            <v>5</v>
          </cell>
          <cell r="K540" t="str">
            <v>指競</v>
          </cell>
          <cell r="L540">
            <v>39043</v>
          </cell>
          <cell r="M540">
            <v>39051</v>
          </cell>
          <cell r="N540">
            <v>39052</v>
          </cell>
          <cell r="O540">
            <v>39061</v>
          </cell>
          <cell r="P540">
            <v>10</v>
          </cell>
          <cell r="Q540">
            <v>39062</v>
          </cell>
          <cell r="R540">
            <v>0.625</v>
          </cell>
          <cell r="T540" t="str">
            <v>財政課長</v>
          </cell>
          <cell r="U540" t="str">
            <v>三和建設(株)</v>
          </cell>
          <cell r="V540" t="str">
            <v>南さつま市大浦町7260</v>
          </cell>
          <cell r="W540">
            <v>1840000</v>
          </cell>
          <cell r="X540">
            <v>1734000</v>
          </cell>
          <cell r="Y540">
            <v>1820700</v>
          </cell>
          <cell r="AA540">
            <v>1700000</v>
          </cell>
          <cell r="AB540">
            <v>1785000</v>
          </cell>
          <cell r="AC540">
            <v>0.98039215686274506</v>
          </cell>
          <cell r="AG540" t="str">
            <v>○</v>
          </cell>
        </row>
        <row r="541">
          <cell r="B541">
            <v>540</v>
          </cell>
          <cell r="C541" t="str">
            <v>第１</v>
          </cell>
          <cell r="D541" t="str">
            <v>笠沙支所建設</v>
          </cell>
          <cell r="E541" t="str">
            <v>野間池地区漁業集落排水処理施設微細目スクリーン修繕</v>
          </cell>
          <cell r="F541" t="str">
            <v>笠沙町片浦地内</v>
          </cell>
          <cell r="G541" t="str">
            <v>役務</v>
          </cell>
          <cell r="I541">
            <v>39043</v>
          </cell>
          <cell r="J541">
            <v>1</v>
          </cell>
          <cell r="K541" t="str">
            <v>随契</v>
          </cell>
          <cell r="L541">
            <v>39043</v>
          </cell>
          <cell r="P541" t="str">
            <v/>
          </cell>
          <cell r="V541" t="str">
            <v/>
          </cell>
          <cell r="Y541" t="str">
            <v/>
          </cell>
          <cell r="AB541" t="str">
            <v/>
          </cell>
          <cell r="AC541" t="str">
            <v/>
          </cell>
          <cell r="AG541" t="str">
            <v/>
          </cell>
        </row>
        <row r="542">
          <cell r="B542">
            <v>541</v>
          </cell>
          <cell r="C542" t="str">
            <v>第１</v>
          </cell>
          <cell r="D542" t="str">
            <v>坊津支所建設</v>
          </cell>
          <cell r="E542" t="str">
            <v>平成18年度市道泊春日線外草払い業務委託</v>
          </cell>
          <cell r="F542" t="str">
            <v>坊津町坊及び泊地内</v>
          </cell>
          <cell r="G542" t="str">
            <v>役務</v>
          </cell>
          <cell r="I542">
            <v>39043</v>
          </cell>
          <cell r="J542">
            <v>13</v>
          </cell>
          <cell r="K542" t="str">
            <v>指競</v>
          </cell>
          <cell r="L542">
            <v>39043</v>
          </cell>
          <cell r="M542">
            <v>39051</v>
          </cell>
          <cell r="N542">
            <v>39052</v>
          </cell>
          <cell r="O542">
            <v>39061</v>
          </cell>
          <cell r="P542">
            <v>10</v>
          </cell>
          <cell r="Q542">
            <v>39062</v>
          </cell>
          <cell r="R542">
            <v>0.625</v>
          </cell>
          <cell r="T542" t="str">
            <v>財政課長</v>
          </cell>
          <cell r="U542" t="str">
            <v>(有)鮫島組</v>
          </cell>
          <cell r="V542" t="str">
            <v>南さつま市坊津町坊8986-2</v>
          </cell>
          <cell r="W542">
            <v>1829000</v>
          </cell>
          <cell r="X542">
            <v>1720000</v>
          </cell>
          <cell r="Y542">
            <v>1806000</v>
          </cell>
          <cell r="AA542">
            <v>1620000</v>
          </cell>
          <cell r="AB542">
            <v>1701000</v>
          </cell>
          <cell r="AC542">
            <v>0.94186046511627908</v>
          </cell>
          <cell r="AG542" t="str">
            <v/>
          </cell>
        </row>
        <row r="543">
          <cell r="B543">
            <v>542</v>
          </cell>
          <cell r="C543" t="str">
            <v>第１</v>
          </cell>
          <cell r="D543" t="str">
            <v>坊津支所建設</v>
          </cell>
          <cell r="E543" t="str">
            <v>平成18年度市道丸木浜線外草払い業務委託</v>
          </cell>
          <cell r="F543" t="str">
            <v>坊津町久志地内</v>
          </cell>
          <cell r="G543" t="str">
            <v>役務</v>
          </cell>
          <cell r="I543">
            <v>39043</v>
          </cell>
          <cell r="J543">
            <v>13</v>
          </cell>
          <cell r="K543" t="str">
            <v>指競</v>
          </cell>
          <cell r="L543">
            <v>39043</v>
          </cell>
          <cell r="M543">
            <v>39051</v>
          </cell>
          <cell r="N543">
            <v>39052</v>
          </cell>
          <cell r="O543">
            <v>39061</v>
          </cell>
          <cell r="P543">
            <v>10</v>
          </cell>
          <cell r="Q543">
            <v>39062</v>
          </cell>
          <cell r="R543">
            <v>0.625</v>
          </cell>
          <cell r="T543" t="str">
            <v>財政課長</v>
          </cell>
          <cell r="U543" t="str">
            <v>(有)鹿児島開発土木</v>
          </cell>
          <cell r="V543" t="str">
            <v>南さつま市坊津町坊2498-1</v>
          </cell>
          <cell r="W543">
            <v>831000</v>
          </cell>
          <cell r="X543">
            <v>780000</v>
          </cell>
          <cell r="Y543">
            <v>819000</v>
          </cell>
          <cell r="AA543">
            <v>730000</v>
          </cell>
          <cell r="AB543">
            <v>766500</v>
          </cell>
          <cell r="AC543">
            <v>0.9358974358974359</v>
          </cell>
          <cell r="AG543" t="str">
            <v/>
          </cell>
        </row>
        <row r="544">
          <cell r="B544">
            <v>543</v>
          </cell>
          <cell r="C544" t="str">
            <v>第１</v>
          </cell>
          <cell r="D544" t="str">
            <v>敬老園</v>
          </cell>
          <cell r="E544" t="str">
            <v>平成18年度敬老園食品保温庫購入</v>
          </cell>
          <cell r="F544" t="str">
            <v>加世田川畑地内</v>
          </cell>
          <cell r="G544" t="str">
            <v>物品</v>
          </cell>
          <cell r="I544">
            <v>39043</v>
          </cell>
          <cell r="J544">
            <v>7</v>
          </cell>
          <cell r="K544" t="str">
            <v>指競</v>
          </cell>
          <cell r="L544">
            <v>39043</v>
          </cell>
          <cell r="M544">
            <v>39051</v>
          </cell>
          <cell r="N544">
            <v>39052</v>
          </cell>
          <cell r="O544">
            <v>39061</v>
          </cell>
          <cell r="P544">
            <v>10</v>
          </cell>
          <cell r="Q544">
            <v>39062</v>
          </cell>
          <cell r="R544">
            <v>0.60416666666666663</v>
          </cell>
          <cell r="T544" t="str">
            <v>財政課長</v>
          </cell>
          <cell r="U544" t="str">
            <v>鹿児島アイホー調理機(株)</v>
          </cell>
          <cell r="V544" t="str">
            <v>鹿児島市伊敷町4745-4</v>
          </cell>
          <cell r="X544">
            <v>857000</v>
          </cell>
          <cell r="Y544">
            <v>899850</v>
          </cell>
          <cell r="AA544">
            <v>665000</v>
          </cell>
          <cell r="AB544">
            <v>698250</v>
          </cell>
          <cell r="AC544">
            <v>0.77596266044340723</v>
          </cell>
          <cell r="AG544" t="str">
            <v/>
          </cell>
        </row>
        <row r="545">
          <cell r="B545">
            <v>544</v>
          </cell>
          <cell r="C545" t="str">
            <v>第１</v>
          </cell>
          <cell r="D545" t="str">
            <v>農林水産</v>
          </cell>
          <cell r="E545" t="str">
            <v>林道整備(伐開）業務（林道蔵多山線）</v>
          </cell>
          <cell r="F545" t="str">
            <v>加世田内山田・津貫地内</v>
          </cell>
          <cell r="G545" t="str">
            <v>役務</v>
          </cell>
          <cell r="I545">
            <v>39043</v>
          </cell>
          <cell r="J545">
            <v>1</v>
          </cell>
          <cell r="K545" t="str">
            <v>随契</v>
          </cell>
          <cell r="L545">
            <v>39043</v>
          </cell>
          <cell r="P545" t="str">
            <v/>
          </cell>
          <cell r="V545" t="str">
            <v/>
          </cell>
          <cell r="Y545" t="str">
            <v/>
          </cell>
          <cell r="AB545" t="str">
            <v/>
          </cell>
          <cell r="AC545" t="str">
            <v/>
          </cell>
          <cell r="AG545" t="str">
            <v/>
          </cell>
        </row>
        <row r="546">
          <cell r="B546">
            <v>545</v>
          </cell>
          <cell r="C546" t="str">
            <v>第１</v>
          </cell>
          <cell r="D546" t="str">
            <v>農林水産</v>
          </cell>
          <cell r="E546" t="str">
            <v>林道整備(伐開）業務（林道ながや線）</v>
          </cell>
          <cell r="F546" t="str">
            <v>加世田津貫・武田地内</v>
          </cell>
          <cell r="G546" t="str">
            <v>役務</v>
          </cell>
          <cell r="I546">
            <v>39043</v>
          </cell>
          <cell r="J546">
            <v>1</v>
          </cell>
          <cell r="K546" t="str">
            <v>随契</v>
          </cell>
          <cell r="L546">
            <v>39043</v>
          </cell>
          <cell r="P546" t="str">
            <v/>
          </cell>
          <cell r="V546" t="str">
            <v/>
          </cell>
          <cell r="Y546" t="str">
            <v/>
          </cell>
          <cell r="AB546" t="str">
            <v/>
          </cell>
          <cell r="AC546" t="str">
            <v/>
          </cell>
          <cell r="AG546" t="str">
            <v/>
          </cell>
        </row>
        <row r="547">
          <cell r="B547">
            <v>546</v>
          </cell>
          <cell r="C547" t="str">
            <v>第２</v>
          </cell>
          <cell r="D547" t="str">
            <v>道路河川</v>
          </cell>
          <cell r="E547" t="str">
            <v>平成18年度公共施設等サイン整備事業道路案内標識設置業務委託(2期）</v>
          </cell>
          <cell r="F547" t="str">
            <v>市内</v>
          </cell>
          <cell r="G547" t="str">
            <v>役務</v>
          </cell>
          <cell r="I547">
            <v>39043</v>
          </cell>
          <cell r="J547">
            <v>13</v>
          </cell>
          <cell r="K547" t="str">
            <v>指競</v>
          </cell>
          <cell r="L547">
            <v>39043</v>
          </cell>
          <cell r="M547">
            <v>39051</v>
          </cell>
          <cell r="N547">
            <v>39052</v>
          </cell>
          <cell r="O547">
            <v>39061</v>
          </cell>
          <cell r="P547">
            <v>10</v>
          </cell>
          <cell r="Q547">
            <v>39062</v>
          </cell>
          <cell r="R547">
            <v>0.60416666666666663</v>
          </cell>
          <cell r="T547" t="str">
            <v>財政課長</v>
          </cell>
          <cell r="U547" t="str">
            <v>キョーエイエステック(株)</v>
          </cell>
          <cell r="V547" t="str">
            <v>鹿児島市田上台2-33-34</v>
          </cell>
          <cell r="W547">
            <v>1136000</v>
          </cell>
          <cell r="X547">
            <v>1070000</v>
          </cell>
          <cell r="Y547">
            <v>1123500</v>
          </cell>
          <cell r="AA547">
            <v>700000</v>
          </cell>
          <cell r="AB547">
            <v>735000</v>
          </cell>
          <cell r="AC547">
            <v>0.65420560747663548</v>
          </cell>
          <cell r="AG547" t="str">
            <v/>
          </cell>
        </row>
        <row r="548">
          <cell r="B548">
            <v>547</v>
          </cell>
          <cell r="C548" t="str">
            <v>第３</v>
          </cell>
          <cell r="D548" t="str">
            <v>金峰支所建設</v>
          </cell>
          <cell r="E548" t="str">
            <v>平成18年度市道鍋浦白川線道路整備事業</v>
          </cell>
          <cell r="F548" t="str">
            <v>金峰町白川地内</v>
          </cell>
          <cell r="G548" t="str">
            <v>土木</v>
          </cell>
          <cell r="I548">
            <v>39043</v>
          </cell>
          <cell r="J548">
            <v>14</v>
          </cell>
          <cell r="K548" t="str">
            <v>指競</v>
          </cell>
          <cell r="L548">
            <v>39043</v>
          </cell>
          <cell r="M548">
            <v>39051</v>
          </cell>
          <cell r="N548">
            <v>39052</v>
          </cell>
          <cell r="O548">
            <v>39062</v>
          </cell>
          <cell r="P548">
            <v>11</v>
          </cell>
          <cell r="Q548">
            <v>39063</v>
          </cell>
          <cell r="R548">
            <v>0.41666666666666669</v>
          </cell>
          <cell r="S548" t="str">
            <v>有</v>
          </cell>
          <cell r="T548" t="str">
            <v>財政課長</v>
          </cell>
          <cell r="U548" t="str">
            <v>有元建設(株)</v>
          </cell>
          <cell r="V548" t="str">
            <v>南さつま市金峰町宮崎2159-5</v>
          </cell>
          <cell r="W548">
            <v>24300000</v>
          </cell>
          <cell r="X548">
            <v>22800000</v>
          </cell>
          <cell r="Y548">
            <v>23940000</v>
          </cell>
          <cell r="Z548">
            <v>16758000</v>
          </cell>
          <cell r="AA548">
            <v>22400000</v>
          </cell>
          <cell r="AB548">
            <v>23520000</v>
          </cell>
          <cell r="AC548">
            <v>0.98245614035087714</v>
          </cell>
          <cell r="AD548">
            <v>1</v>
          </cell>
          <cell r="AG548" t="str">
            <v>○</v>
          </cell>
        </row>
        <row r="549">
          <cell r="B549">
            <v>548</v>
          </cell>
          <cell r="C549" t="str">
            <v>第１</v>
          </cell>
          <cell r="D549" t="str">
            <v>福祉</v>
          </cell>
          <cell r="E549" t="str">
            <v>南さつま市障害者自立支援法改正に伴うシステム修正及び適用費業務委託</v>
          </cell>
          <cell r="F549" t="str">
            <v>市役所内</v>
          </cell>
          <cell r="G549" t="str">
            <v>役務</v>
          </cell>
          <cell r="I549">
            <v>38986</v>
          </cell>
          <cell r="J549">
            <v>1</v>
          </cell>
          <cell r="K549" t="str">
            <v>随契</v>
          </cell>
          <cell r="L549">
            <v>38986</v>
          </cell>
          <cell r="P549" t="str">
            <v/>
          </cell>
          <cell r="V549" t="str">
            <v/>
          </cell>
          <cell r="Y549" t="str">
            <v/>
          </cell>
          <cell r="AB549" t="str">
            <v/>
          </cell>
          <cell r="AC549" t="str">
            <v/>
          </cell>
          <cell r="AG549" t="str">
            <v/>
          </cell>
        </row>
        <row r="550">
          <cell r="B550">
            <v>549</v>
          </cell>
          <cell r="C550" t="str">
            <v>第３</v>
          </cell>
          <cell r="D550" t="str">
            <v>商工観光</v>
          </cell>
          <cell r="E550" t="str">
            <v>市内観光名所案内看板製作取付委託業務</v>
          </cell>
          <cell r="F550" t="str">
            <v>市内５ヶ所</v>
          </cell>
          <cell r="G550" t="str">
            <v>役務</v>
          </cell>
          <cell r="I550">
            <v>39050</v>
          </cell>
          <cell r="J550">
            <v>4</v>
          </cell>
          <cell r="K550" t="str">
            <v>指競</v>
          </cell>
          <cell r="L550">
            <v>39050</v>
          </cell>
          <cell r="M550">
            <v>39051</v>
          </cell>
          <cell r="N550">
            <v>39052</v>
          </cell>
          <cell r="O550">
            <v>39061</v>
          </cell>
          <cell r="P550">
            <v>10</v>
          </cell>
          <cell r="Q550">
            <v>39062</v>
          </cell>
          <cell r="R550">
            <v>0.58333333333333337</v>
          </cell>
          <cell r="T550" t="str">
            <v>財政課長</v>
          </cell>
          <cell r="U550" t="str">
            <v>(有)樹林堂</v>
          </cell>
          <cell r="V550" t="str">
            <v>南さつま市加世田宮原235</v>
          </cell>
          <cell r="X550">
            <v>4760000</v>
          </cell>
          <cell r="Y550">
            <v>4998000</v>
          </cell>
          <cell r="AA550">
            <v>4650000</v>
          </cell>
          <cell r="AB550">
            <v>4882500</v>
          </cell>
          <cell r="AC550">
            <v>0.97689075630252098</v>
          </cell>
          <cell r="AG550" t="str">
            <v/>
          </cell>
        </row>
        <row r="551">
          <cell r="B551">
            <v>550</v>
          </cell>
          <cell r="C551" t="str">
            <v>第３</v>
          </cell>
          <cell r="D551" t="str">
            <v>水道</v>
          </cell>
          <cell r="E551" t="str">
            <v>県道鹿児島加世田線配水管新設工事（１工区）</v>
          </cell>
          <cell r="F551" t="str">
            <v>加世田高橋地内</v>
          </cell>
          <cell r="G551" t="str">
            <v>水道</v>
          </cell>
          <cell r="H551" t="str">
            <v>○</v>
          </cell>
          <cell r="I551">
            <v>39050</v>
          </cell>
          <cell r="J551">
            <v>12</v>
          </cell>
          <cell r="K551" t="str">
            <v>指競</v>
          </cell>
          <cell r="L551">
            <v>39050</v>
          </cell>
          <cell r="M551">
            <v>39051</v>
          </cell>
          <cell r="N551">
            <v>39052</v>
          </cell>
          <cell r="O551">
            <v>39062</v>
          </cell>
          <cell r="P551">
            <v>11</v>
          </cell>
          <cell r="Q551">
            <v>39063</v>
          </cell>
          <cell r="R551">
            <v>0.625</v>
          </cell>
          <cell r="S551" t="str">
            <v>有</v>
          </cell>
          <cell r="T551" t="str">
            <v>財政課長</v>
          </cell>
          <cell r="U551" t="str">
            <v>(株)中釜電設</v>
          </cell>
          <cell r="V551" t="str">
            <v>南さつま市加世田地頭所1320</v>
          </cell>
          <cell r="W551">
            <v>12200000</v>
          </cell>
          <cell r="X551">
            <v>11500000</v>
          </cell>
          <cell r="Y551">
            <v>12075000</v>
          </cell>
          <cell r="Z551">
            <v>8452500</v>
          </cell>
          <cell r="AA551">
            <v>11200000</v>
          </cell>
          <cell r="AB551">
            <v>11760000</v>
          </cell>
          <cell r="AC551">
            <v>0.97391304347826091</v>
          </cell>
          <cell r="AD551">
            <v>1</v>
          </cell>
          <cell r="AG551" t="str">
            <v>○</v>
          </cell>
        </row>
        <row r="552">
          <cell r="B552">
            <v>551</v>
          </cell>
          <cell r="C552" t="str">
            <v>第３</v>
          </cell>
          <cell r="D552" t="str">
            <v>水道</v>
          </cell>
          <cell r="E552" t="str">
            <v>県道鹿児島加世田線配水管新設工事（２工区）</v>
          </cell>
          <cell r="F552" t="str">
            <v>加世田高橋地内</v>
          </cell>
          <cell r="G552" t="str">
            <v>水道</v>
          </cell>
          <cell r="H552" t="str">
            <v>○</v>
          </cell>
          <cell r="I552">
            <v>39050</v>
          </cell>
          <cell r="J552">
            <v>12</v>
          </cell>
          <cell r="K552" t="str">
            <v>指競</v>
          </cell>
          <cell r="L552">
            <v>39050</v>
          </cell>
          <cell r="M552">
            <v>39051</v>
          </cell>
          <cell r="N552">
            <v>39052</v>
          </cell>
          <cell r="O552">
            <v>39062</v>
          </cell>
          <cell r="P552">
            <v>11</v>
          </cell>
          <cell r="Q552">
            <v>39063</v>
          </cell>
          <cell r="R552">
            <v>0.625</v>
          </cell>
          <cell r="S552" t="str">
            <v>有</v>
          </cell>
          <cell r="T552" t="str">
            <v>財政課長</v>
          </cell>
          <cell r="U552" t="str">
            <v>(有)小堀水道</v>
          </cell>
          <cell r="V552" t="str">
            <v>南さつま市加世田東本町23-7</v>
          </cell>
          <cell r="W552">
            <v>12140000</v>
          </cell>
          <cell r="X552">
            <v>11450000</v>
          </cell>
          <cell r="Y552">
            <v>12022500</v>
          </cell>
          <cell r="Z552">
            <v>8415750</v>
          </cell>
          <cell r="AA552">
            <v>10970000</v>
          </cell>
          <cell r="AB552">
            <v>11518500</v>
          </cell>
          <cell r="AC552">
            <v>0.95807860262008737</v>
          </cell>
          <cell r="AD552">
            <v>1</v>
          </cell>
          <cell r="AG552" t="str">
            <v>○</v>
          </cell>
        </row>
        <row r="553">
          <cell r="B553">
            <v>552</v>
          </cell>
          <cell r="C553" t="str">
            <v>第３</v>
          </cell>
          <cell r="D553" t="str">
            <v>水道</v>
          </cell>
          <cell r="E553" t="str">
            <v>市道鮎川内布線配水管布設替工事（１工区）</v>
          </cell>
          <cell r="F553" t="str">
            <v>加世田武田地内</v>
          </cell>
          <cell r="G553" t="str">
            <v>水道</v>
          </cell>
          <cell r="H553" t="str">
            <v>○</v>
          </cell>
          <cell r="I553">
            <v>39050</v>
          </cell>
          <cell r="J553">
            <v>12</v>
          </cell>
          <cell r="K553" t="str">
            <v>指競</v>
          </cell>
          <cell r="L553">
            <v>39050</v>
          </cell>
          <cell r="M553">
            <v>39051</v>
          </cell>
          <cell r="N553">
            <v>39052</v>
          </cell>
          <cell r="O553">
            <v>39062</v>
          </cell>
          <cell r="P553">
            <v>11</v>
          </cell>
          <cell r="Q553">
            <v>39063</v>
          </cell>
          <cell r="R553">
            <v>0.625</v>
          </cell>
          <cell r="S553" t="str">
            <v>有</v>
          </cell>
          <cell r="T553" t="str">
            <v>財政課長</v>
          </cell>
          <cell r="U553" t="str">
            <v>(有)郷之丸工業</v>
          </cell>
          <cell r="V553" t="str">
            <v>南さつま市加世田武田1944</v>
          </cell>
          <cell r="W553">
            <v>10590000</v>
          </cell>
          <cell r="X553">
            <v>9980000</v>
          </cell>
          <cell r="Y553">
            <v>10479000</v>
          </cell>
          <cell r="Z553">
            <v>7335300</v>
          </cell>
          <cell r="AA553">
            <v>9680000</v>
          </cell>
          <cell r="AB553">
            <v>10164000</v>
          </cell>
          <cell r="AC553">
            <v>0.96993987975951901</v>
          </cell>
          <cell r="AD553">
            <v>1</v>
          </cell>
          <cell r="AG553" t="str">
            <v>○</v>
          </cell>
        </row>
        <row r="554">
          <cell r="B554">
            <v>553</v>
          </cell>
          <cell r="C554" t="str">
            <v>第３</v>
          </cell>
          <cell r="D554" t="str">
            <v>水道</v>
          </cell>
          <cell r="E554" t="str">
            <v>市道鮎川内布線配水管布設替工事（２工区）</v>
          </cell>
          <cell r="F554" t="str">
            <v>加世田武田地内</v>
          </cell>
          <cell r="G554" t="str">
            <v>水道</v>
          </cell>
          <cell r="H554" t="str">
            <v>○</v>
          </cell>
          <cell r="I554">
            <v>39050</v>
          </cell>
          <cell r="J554">
            <v>12</v>
          </cell>
          <cell r="K554" t="str">
            <v>指競</v>
          </cell>
          <cell r="L554">
            <v>39050</v>
          </cell>
          <cell r="M554">
            <v>39051</v>
          </cell>
          <cell r="N554">
            <v>39052</v>
          </cell>
          <cell r="O554">
            <v>39062</v>
          </cell>
          <cell r="P554">
            <v>11</v>
          </cell>
          <cell r="Q554">
            <v>39063</v>
          </cell>
          <cell r="R554">
            <v>0.625</v>
          </cell>
          <cell r="T554" t="str">
            <v>財政課長</v>
          </cell>
          <cell r="U554" t="str">
            <v>(有)藤井電設</v>
          </cell>
          <cell r="V554" t="str">
            <v>南さつま市加世田川畑4273-2</v>
          </cell>
          <cell r="W554">
            <v>10050000</v>
          </cell>
          <cell r="X554">
            <v>9480000</v>
          </cell>
          <cell r="Y554">
            <v>9954000</v>
          </cell>
          <cell r="AA554">
            <v>9100000</v>
          </cell>
          <cell r="AB554">
            <v>9555000</v>
          </cell>
          <cell r="AC554">
            <v>0.95991561181434604</v>
          </cell>
          <cell r="AD554">
            <v>1</v>
          </cell>
          <cell r="AG554" t="str">
            <v>○</v>
          </cell>
        </row>
        <row r="555">
          <cell r="B555">
            <v>554</v>
          </cell>
          <cell r="C555" t="str">
            <v>第２</v>
          </cell>
          <cell r="D555" t="str">
            <v>教育総務</v>
          </cell>
          <cell r="E555" t="str">
            <v>笠沙中学校テニスコート災害復旧工事</v>
          </cell>
          <cell r="F555" t="str">
            <v>笠沙町片浦地内</v>
          </cell>
          <cell r="G555" t="str">
            <v>土木</v>
          </cell>
          <cell r="I555">
            <v>39050</v>
          </cell>
          <cell r="J555">
            <v>13</v>
          </cell>
          <cell r="K555" t="str">
            <v>指競</v>
          </cell>
          <cell r="L555">
            <v>39050</v>
          </cell>
          <cell r="M555">
            <v>39051</v>
          </cell>
          <cell r="N555">
            <v>39052</v>
          </cell>
          <cell r="O555">
            <v>39061</v>
          </cell>
          <cell r="P555">
            <v>10</v>
          </cell>
          <cell r="Q555">
            <v>39062</v>
          </cell>
          <cell r="R555">
            <v>0.625</v>
          </cell>
          <cell r="T555" t="str">
            <v>財政課長</v>
          </cell>
          <cell r="U555" t="str">
            <v>(株)森開発</v>
          </cell>
          <cell r="V555" t="str">
            <v>南さつま市笠沙町片浦2306-7</v>
          </cell>
          <cell r="W555">
            <v>380000</v>
          </cell>
          <cell r="X555">
            <v>358000</v>
          </cell>
          <cell r="Y555">
            <v>375900</v>
          </cell>
          <cell r="AA555">
            <v>348000</v>
          </cell>
          <cell r="AB555">
            <v>365400</v>
          </cell>
          <cell r="AC555">
            <v>0.97206703910614523</v>
          </cell>
          <cell r="AG555" t="str">
            <v>○</v>
          </cell>
        </row>
        <row r="556">
          <cell r="B556">
            <v>555</v>
          </cell>
          <cell r="C556" t="str">
            <v>第２</v>
          </cell>
          <cell r="D556" t="str">
            <v>大浦支所産業振興</v>
          </cell>
          <cell r="E556" t="str">
            <v>平成18年度団体営中山間地域総合整備事業　大浦南部地区　18-5</v>
          </cell>
          <cell r="F556" t="str">
            <v>大浦町福元地内</v>
          </cell>
          <cell r="G556" t="str">
            <v>土木</v>
          </cell>
          <cell r="I556">
            <v>39050</v>
          </cell>
          <cell r="J556">
            <v>15</v>
          </cell>
          <cell r="K556" t="str">
            <v>指競</v>
          </cell>
          <cell r="L556">
            <v>39050</v>
          </cell>
          <cell r="M556">
            <v>39051</v>
          </cell>
          <cell r="N556">
            <v>39052</v>
          </cell>
          <cell r="O556">
            <v>39062</v>
          </cell>
          <cell r="P556">
            <v>11</v>
          </cell>
          <cell r="Q556">
            <v>39063</v>
          </cell>
          <cell r="R556">
            <v>0.45833333333333331</v>
          </cell>
          <cell r="T556" t="str">
            <v>財政課長</v>
          </cell>
          <cell r="U556" t="str">
            <v>(有)ムラタ建設</v>
          </cell>
          <cell r="V556" t="str">
            <v>南さつま市大浦町30173-97</v>
          </cell>
          <cell r="W556">
            <v>6300000</v>
          </cell>
          <cell r="X556">
            <v>5940000</v>
          </cell>
          <cell r="Y556">
            <v>6237000</v>
          </cell>
          <cell r="AA556">
            <v>5820000</v>
          </cell>
          <cell r="AB556">
            <v>6111000</v>
          </cell>
          <cell r="AC556">
            <v>0.97979797979797978</v>
          </cell>
          <cell r="AD556">
            <v>1</v>
          </cell>
          <cell r="AG556" t="str">
            <v>○</v>
          </cell>
        </row>
        <row r="557">
          <cell r="B557">
            <v>556</v>
          </cell>
          <cell r="C557" t="str">
            <v>第２</v>
          </cell>
          <cell r="D557" t="str">
            <v>大浦支所産業振興</v>
          </cell>
          <cell r="E557" t="str">
            <v>平成18年度団体営中山間地域総合整備事業　大浦南部地区　18-6</v>
          </cell>
          <cell r="F557" t="str">
            <v>大浦町福元地内</v>
          </cell>
          <cell r="G557" t="str">
            <v>土木</v>
          </cell>
          <cell r="I557">
            <v>39050</v>
          </cell>
          <cell r="J557">
            <v>16</v>
          </cell>
          <cell r="K557" t="str">
            <v>指競</v>
          </cell>
          <cell r="L557">
            <v>39050</v>
          </cell>
          <cell r="M557">
            <v>39051</v>
          </cell>
          <cell r="N557">
            <v>39052</v>
          </cell>
          <cell r="O557">
            <v>39062</v>
          </cell>
          <cell r="P557">
            <v>11</v>
          </cell>
          <cell r="Q557">
            <v>39063</v>
          </cell>
          <cell r="R557">
            <v>0.45833333333333331</v>
          </cell>
          <cell r="T557" t="str">
            <v>財政課長</v>
          </cell>
          <cell r="U557" t="str">
            <v>大浦建設(有)</v>
          </cell>
          <cell r="V557" t="str">
            <v>南さつま市大浦町1233</v>
          </cell>
          <cell r="W557">
            <v>9513000</v>
          </cell>
          <cell r="X557">
            <v>8970000</v>
          </cell>
          <cell r="Y557">
            <v>9418500</v>
          </cell>
          <cell r="AA557">
            <v>8800000</v>
          </cell>
          <cell r="AB557">
            <v>9240000</v>
          </cell>
          <cell r="AC557">
            <v>0.98104793756967668</v>
          </cell>
          <cell r="AD557">
            <v>1</v>
          </cell>
          <cell r="AG557" t="str">
            <v>○</v>
          </cell>
        </row>
        <row r="558">
          <cell r="B558">
            <v>557</v>
          </cell>
          <cell r="C558" t="str">
            <v>第２</v>
          </cell>
          <cell r="D558" t="str">
            <v>大浦支所産業振興</v>
          </cell>
          <cell r="E558" t="str">
            <v>平成18年度団体営中山間地域総合整備事業　大浦南部地区　18-7</v>
          </cell>
          <cell r="F558" t="str">
            <v>大浦町平原地内</v>
          </cell>
          <cell r="G558" t="str">
            <v>土木</v>
          </cell>
          <cell r="I558">
            <v>39050</v>
          </cell>
          <cell r="J558">
            <v>16</v>
          </cell>
          <cell r="K558" t="str">
            <v>指競</v>
          </cell>
          <cell r="L558">
            <v>39050</v>
          </cell>
          <cell r="M558">
            <v>39051</v>
          </cell>
          <cell r="N558">
            <v>39052</v>
          </cell>
          <cell r="O558">
            <v>39062</v>
          </cell>
          <cell r="P558">
            <v>11</v>
          </cell>
          <cell r="Q558">
            <v>39063</v>
          </cell>
          <cell r="R558">
            <v>0.45833333333333331</v>
          </cell>
          <cell r="T558" t="str">
            <v>財政課長</v>
          </cell>
          <cell r="U558" t="str">
            <v>大浦建設(有)</v>
          </cell>
          <cell r="V558" t="str">
            <v>南さつま市大浦町1233</v>
          </cell>
          <cell r="W558">
            <v>8988000</v>
          </cell>
          <cell r="X558">
            <v>8470000</v>
          </cell>
          <cell r="Y558">
            <v>8893500</v>
          </cell>
          <cell r="AA558">
            <v>8300000</v>
          </cell>
          <cell r="AB558">
            <v>8715000</v>
          </cell>
          <cell r="AC558">
            <v>0.97992916174734357</v>
          </cell>
          <cell r="AD558">
            <v>1</v>
          </cell>
          <cell r="AG558" t="str">
            <v>○</v>
          </cell>
        </row>
        <row r="559">
          <cell r="B559">
            <v>558</v>
          </cell>
          <cell r="C559" t="str">
            <v>第２</v>
          </cell>
          <cell r="D559" t="str">
            <v>大浦支所産業振興</v>
          </cell>
          <cell r="E559" t="str">
            <v>平成18年度団体営中山間地域総合整備事業　大浦南部地区　18-8</v>
          </cell>
          <cell r="F559" t="str">
            <v>大浦町大木場地内</v>
          </cell>
          <cell r="G559" t="str">
            <v>土木</v>
          </cell>
          <cell r="I559">
            <v>39050</v>
          </cell>
          <cell r="J559">
            <v>5</v>
          </cell>
          <cell r="K559" t="str">
            <v>指競</v>
          </cell>
          <cell r="L559">
            <v>39050</v>
          </cell>
          <cell r="M559">
            <v>39051</v>
          </cell>
          <cell r="N559">
            <v>39052</v>
          </cell>
          <cell r="O559">
            <v>39062</v>
          </cell>
          <cell r="P559">
            <v>11</v>
          </cell>
          <cell r="Q559">
            <v>39063</v>
          </cell>
          <cell r="R559">
            <v>0.39583333333333331</v>
          </cell>
          <cell r="T559" t="str">
            <v>財政課長</v>
          </cell>
          <cell r="U559" t="str">
            <v>三和建設(株)</v>
          </cell>
          <cell r="V559" t="str">
            <v>南さつま市大浦町7260</v>
          </cell>
          <cell r="W559">
            <v>8179500</v>
          </cell>
          <cell r="X559">
            <v>7710000</v>
          </cell>
          <cell r="Y559">
            <v>8095500</v>
          </cell>
          <cell r="AA559">
            <v>7550000</v>
          </cell>
          <cell r="AB559">
            <v>7927500</v>
          </cell>
          <cell r="AC559">
            <v>0.97924773022049283</v>
          </cell>
          <cell r="AD559">
            <v>1</v>
          </cell>
          <cell r="AG559" t="str">
            <v>○</v>
          </cell>
        </row>
        <row r="560">
          <cell r="B560">
            <v>559</v>
          </cell>
          <cell r="C560" t="str">
            <v>第２</v>
          </cell>
          <cell r="D560" t="str">
            <v>大浦支所産業振興</v>
          </cell>
          <cell r="E560" t="str">
            <v>平成18年度農地・農業用施設災害復旧事業　大王堰地区</v>
          </cell>
          <cell r="F560" t="str">
            <v>大浦町上之門地内</v>
          </cell>
          <cell r="G560" t="str">
            <v>土木</v>
          </cell>
          <cell r="I560">
            <v>39050</v>
          </cell>
          <cell r="J560">
            <v>16</v>
          </cell>
          <cell r="K560" t="str">
            <v>指競</v>
          </cell>
          <cell r="L560">
            <v>39050</v>
          </cell>
          <cell r="M560">
            <v>39051</v>
          </cell>
          <cell r="N560">
            <v>39052</v>
          </cell>
          <cell r="O560">
            <v>39062</v>
          </cell>
          <cell r="P560">
            <v>11</v>
          </cell>
          <cell r="Q560">
            <v>39063</v>
          </cell>
          <cell r="R560">
            <v>0.58333333333333337</v>
          </cell>
          <cell r="T560" t="str">
            <v>財政課長</v>
          </cell>
          <cell r="U560" t="str">
            <v>(有)ヒロキ工業</v>
          </cell>
          <cell r="V560" t="str">
            <v>南さつま市大浦町7291-1</v>
          </cell>
          <cell r="W560">
            <v>2667000</v>
          </cell>
          <cell r="X560">
            <v>2510000</v>
          </cell>
          <cell r="Y560">
            <v>2635500</v>
          </cell>
          <cell r="AA560">
            <v>2460000</v>
          </cell>
          <cell r="AB560">
            <v>2583000</v>
          </cell>
          <cell r="AC560">
            <v>0.98007968127490042</v>
          </cell>
          <cell r="AD560">
            <v>1</v>
          </cell>
          <cell r="AG560" t="str">
            <v>○</v>
          </cell>
        </row>
        <row r="561">
          <cell r="B561">
            <v>560</v>
          </cell>
          <cell r="C561" t="str">
            <v>第２</v>
          </cell>
          <cell r="D561" t="str">
            <v>笠沙支所産業振興</v>
          </cell>
          <cell r="E561" t="str">
            <v>平成18年度　18災13-1号菖蒲迫地区　農地（畑）災害復旧工事</v>
          </cell>
          <cell r="F561" t="str">
            <v>笠沙町赤生木地内</v>
          </cell>
          <cell r="G561" t="str">
            <v>土木</v>
          </cell>
          <cell r="I561">
            <v>39050</v>
          </cell>
          <cell r="J561">
            <v>17</v>
          </cell>
          <cell r="K561" t="str">
            <v>指競</v>
          </cell>
          <cell r="L561">
            <v>39050</v>
          </cell>
          <cell r="M561">
            <v>39051</v>
          </cell>
          <cell r="N561">
            <v>39052</v>
          </cell>
          <cell r="O561">
            <v>39062</v>
          </cell>
          <cell r="P561">
            <v>11</v>
          </cell>
          <cell r="Q561">
            <v>39063</v>
          </cell>
          <cell r="R561">
            <v>0.5625</v>
          </cell>
          <cell r="T561" t="str">
            <v>財政課長</v>
          </cell>
          <cell r="U561" t="str">
            <v>(有)笠沙緑建</v>
          </cell>
          <cell r="V561" t="str">
            <v>南さつま市笠沙町片浦4763</v>
          </cell>
          <cell r="W561">
            <v>560000</v>
          </cell>
          <cell r="X561">
            <v>510000</v>
          </cell>
          <cell r="Y561">
            <v>535500</v>
          </cell>
          <cell r="AA561">
            <v>490000</v>
          </cell>
          <cell r="AB561">
            <v>514500</v>
          </cell>
          <cell r="AC561">
            <v>0.96078431372549022</v>
          </cell>
          <cell r="AD561">
            <v>1</v>
          </cell>
          <cell r="AG561" t="str">
            <v>○</v>
          </cell>
        </row>
        <row r="562">
          <cell r="B562">
            <v>561</v>
          </cell>
          <cell r="C562" t="str">
            <v>第２</v>
          </cell>
          <cell r="D562" t="str">
            <v>笠沙支所産業振興</v>
          </cell>
          <cell r="E562" t="str">
            <v>平成18年度　市単独農業用施設災害復旧事業（松木場地区）</v>
          </cell>
          <cell r="F562" t="str">
            <v>笠沙町赤生木地内</v>
          </cell>
          <cell r="G562" t="str">
            <v>土木</v>
          </cell>
          <cell r="I562">
            <v>39050</v>
          </cell>
          <cell r="J562">
            <v>13</v>
          </cell>
          <cell r="K562" t="str">
            <v>指競</v>
          </cell>
          <cell r="L562">
            <v>39050</v>
          </cell>
          <cell r="M562">
            <v>39051</v>
          </cell>
          <cell r="N562">
            <v>39052</v>
          </cell>
          <cell r="O562">
            <v>39061</v>
          </cell>
          <cell r="P562">
            <v>10</v>
          </cell>
          <cell r="Q562">
            <v>39062</v>
          </cell>
          <cell r="R562">
            <v>0.625</v>
          </cell>
          <cell r="T562" t="str">
            <v>財政課長</v>
          </cell>
          <cell r="U562" t="str">
            <v>中尾スポーツ工業</v>
          </cell>
          <cell r="V562" t="str">
            <v>南さつま市笠沙町片浦2306-3</v>
          </cell>
          <cell r="W562">
            <v>315000</v>
          </cell>
          <cell r="X562">
            <v>280000</v>
          </cell>
          <cell r="Y562">
            <v>294000</v>
          </cell>
          <cell r="AA562">
            <v>265000</v>
          </cell>
          <cell r="AB562">
            <v>278250</v>
          </cell>
          <cell r="AC562">
            <v>0.9464285714285714</v>
          </cell>
          <cell r="AG562" t="str">
            <v>○</v>
          </cell>
        </row>
        <row r="563">
          <cell r="B563">
            <v>562</v>
          </cell>
          <cell r="C563" t="str">
            <v>第２</v>
          </cell>
          <cell r="D563" t="str">
            <v>笠沙支所産業振興</v>
          </cell>
          <cell r="E563" t="str">
            <v>平成18年度　市単独農業用施設災害復旧事業（黒瀬地区）</v>
          </cell>
          <cell r="F563" t="str">
            <v>笠沙町赤生木地内</v>
          </cell>
          <cell r="G563" t="str">
            <v>土木</v>
          </cell>
          <cell r="I563">
            <v>39050</v>
          </cell>
          <cell r="J563">
            <v>13</v>
          </cell>
          <cell r="K563" t="str">
            <v>指競</v>
          </cell>
          <cell r="L563">
            <v>39050</v>
          </cell>
          <cell r="M563">
            <v>39051</v>
          </cell>
          <cell r="N563">
            <v>39052</v>
          </cell>
          <cell r="O563">
            <v>39061</v>
          </cell>
          <cell r="P563">
            <v>10</v>
          </cell>
          <cell r="Q563">
            <v>39062</v>
          </cell>
          <cell r="R563">
            <v>0.625</v>
          </cell>
          <cell r="T563" t="str">
            <v>財政課長</v>
          </cell>
          <cell r="U563" t="str">
            <v>(株)森開発</v>
          </cell>
          <cell r="V563" t="str">
            <v>南さつま市笠沙町片浦2306-7</v>
          </cell>
          <cell r="W563">
            <v>378000</v>
          </cell>
          <cell r="X563">
            <v>340000</v>
          </cell>
          <cell r="Y563">
            <v>357000</v>
          </cell>
          <cell r="AA563">
            <v>328000</v>
          </cell>
          <cell r="AB563">
            <v>344400</v>
          </cell>
          <cell r="AC563">
            <v>0.96470588235294119</v>
          </cell>
          <cell r="AG563" t="str">
            <v>○</v>
          </cell>
        </row>
        <row r="564">
          <cell r="B564">
            <v>563</v>
          </cell>
          <cell r="C564" t="str">
            <v>第２</v>
          </cell>
          <cell r="D564" t="str">
            <v>笠沙支所産業振興</v>
          </cell>
          <cell r="E564" t="str">
            <v>平成18年度県費単独補助治山事業測量設計業務委託（寅ヶ谷地区）</v>
          </cell>
          <cell r="F564" t="str">
            <v>笠沙町赤生木地内</v>
          </cell>
          <cell r="G564" t="str">
            <v>設計委託</v>
          </cell>
          <cell r="I564">
            <v>39050</v>
          </cell>
          <cell r="J564">
            <v>6</v>
          </cell>
          <cell r="K564" t="str">
            <v>指競</v>
          </cell>
          <cell r="L564">
            <v>39050</v>
          </cell>
          <cell r="M564">
            <v>39051</v>
          </cell>
          <cell r="N564">
            <v>39052</v>
          </cell>
          <cell r="O564">
            <v>39061</v>
          </cell>
          <cell r="P564">
            <v>10</v>
          </cell>
          <cell r="Q564">
            <v>39062</v>
          </cell>
          <cell r="R564">
            <v>0.58333333333333337</v>
          </cell>
          <cell r="T564" t="str">
            <v>財政課長</v>
          </cell>
          <cell r="U564" t="str">
            <v>(有)豊留測量技術コンサルタント</v>
          </cell>
          <cell r="V564" t="str">
            <v>鹿児島県枕崎市板敷西町606</v>
          </cell>
          <cell r="X564">
            <v>310000</v>
          </cell>
          <cell r="Y564">
            <v>325500</v>
          </cell>
          <cell r="AA564">
            <v>300000</v>
          </cell>
          <cell r="AB564">
            <v>315000</v>
          </cell>
          <cell r="AC564">
            <v>0.967741935483871</v>
          </cell>
          <cell r="AG564" t="str">
            <v>△</v>
          </cell>
        </row>
        <row r="565">
          <cell r="B565">
            <v>564</v>
          </cell>
          <cell r="C565" t="str">
            <v>第２</v>
          </cell>
          <cell r="D565" t="str">
            <v>坊津支所産業振興</v>
          </cell>
          <cell r="E565" t="str">
            <v>今岳地区簡易水道基礎調査業務委託</v>
          </cell>
          <cell r="F565" t="str">
            <v>坊津町池屋敷、末柏地内</v>
          </cell>
          <cell r="G565" t="str">
            <v>役務</v>
          </cell>
          <cell r="I565">
            <v>39050</v>
          </cell>
          <cell r="J565">
            <v>6</v>
          </cell>
          <cell r="K565" t="str">
            <v>指競</v>
          </cell>
          <cell r="L565">
            <v>39050</v>
          </cell>
          <cell r="M565">
            <v>39051</v>
          </cell>
          <cell r="N565">
            <v>39052</v>
          </cell>
          <cell r="O565">
            <v>39061</v>
          </cell>
          <cell r="P565">
            <v>10</v>
          </cell>
          <cell r="Q565">
            <v>39062</v>
          </cell>
          <cell r="R565">
            <v>0.58333333333333337</v>
          </cell>
          <cell r="T565" t="str">
            <v>財政課長</v>
          </cell>
          <cell r="U565" t="str">
            <v>(株)水協設計事務所</v>
          </cell>
          <cell r="V565" t="str">
            <v>鹿児島市紫原７丁目28番6号</v>
          </cell>
          <cell r="W565">
            <v>2730000</v>
          </cell>
          <cell r="X565">
            <v>2570000</v>
          </cell>
          <cell r="Y565">
            <v>2698500</v>
          </cell>
          <cell r="AA565">
            <v>2500000</v>
          </cell>
          <cell r="AB565">
            <v>2625000</v>
          </cell>
          <cell r="AC565">
            <v>0.97276264591439687</v>
          </cell>
          <cell r="AG565" t="str">
            <v/>
          </cell>
        </row>
        <row r="566">
          <cell r="B566">
            <v>565</v>
          </cell>
          <cell r="C566" t="str">
            <v>第２</v>
          </cell>
          <cell r="D566" t="str">
            <v>坊津支所産業振興</v>
          </cell>
          <cell r="E566" t="str">
            <v>市単独農道補修工事18-1（果越線）</v>
          </cell>
          <cell r="F566" t="str">
            <v>坊津町坊泊地内</v>
          </cell>
          <cell r="G566" t="str">
            <v>土木</v>
          </cell>
          <cell r="I566">
            <v>39050</v>
          </cell>
          <cell r="J566">
            <v>13</v>
          </cell>
          <cell r="K566" t="str">
            <v>指競</v>
          </cell>
          <cell r="L566">
            <v>39050</v>
          </cell>
          <cell r="M566">
            <v>39051</v>
          </cell>
          <cell r="N566">
            <v>39052</v>
          </cell>
          <cell r="O566">
            <v>39061</v>
          </cell>
          <cell r="P566">
            <v>10</v>
          </cell>
          <cell r="Q566">
            <v>39062</v>
          </cell>
          <cell r="R566">
            <v>0.625</v>
          </cell>
          <cell r="T566" t="str">
            <v>財政課長</v>
          </cell>
          <cell r="U566" t="str">
            <v>(株)平瀬</v>
          </cell>
          <cell r="V566" t="str">
            <v>南さつま市坊津町泊507-1</v>
          </cell>
          <cell r="W566">
            <v>483000</v>
          </cell>
          <cell r="X566">
            <v>450000</v>
          </cell>
          <cell r="Y566">
            <v>472500</v>
          </cell>
          <cell r="AA566">
            <v>430000</v>
          </cell>
          <cell r="AB566">
            <v>451500</v>
          </cell>
          <cell r="AC566">
            <v>0.9555555555555556</v>
          </cell>
          <cell r="AG566" t="str">
            <v>○</v>
          </cell>
        </row>
        <row r="567">
          <cell r="B567">
            <v>566</v>
          </cell>
          <cell r="C567" t="str">
            <v>第２</v>
          </cell>
          <cell r="D567" t="str">
            <v>金峰支所建設</v>
          </cell>
          <cell r="E567" t="str">
            <v>市道松田浜崎線外２路線道路維持修繕工事</v>
          </cell>
          <cell r="F567" t="str">
            <v>金峰町宮崎地内</v>
          </cell>
          <cell r="G567" t="str">
            <v>土木</v>
          </cell>
          <cell r="I567">
            <v>39050</v>
          </cell>
          <cell r="J567">
            <v>8</v>
          </cell>
          <cell r="K567" t="str">
            <v>指競</v>
          </cell>
          <cell r="L567">
            <v>39050</v>
          </cell>
          <cell r="M567">
            <v>39051</v>
          </cell>
          <cell r="N567">
            <v>39052</v>
          </cell>
          <cell r="O567">
            <v>39062</v>
          </cell>
          <cell r="P567">
            <v>11</v>
          </cell>
          <cell r="Q567">
            <v>39063</v>
          </cell>
          <cell r="R567">
            <v>0.39583333333333331</v>
          </cell>
          <cell r="T567" t="str">
            <v>財政課長</v>
          </cell>
          <cell r="U567" t="str">
            <v>(株)小寺組</v>
          </cell>
          <cell r="V567" t="str">
            <v>南さつま市金峰町大野3729</v>
          </cell>
          <cell r="W567">
            <v>6819000</v>
          </cell>
          <cell r="X567">
            <v>6360000</v>
          </cell>
          <cell r="Y567">
            <v>6678000</v>
          </cell>
          <cell r="AA567">
            <v>6250000</v>
          </cell>
          <cell r="AB567">
            <v>6562500</v>
          </cell>
          <cell r="AC567">
            <v>0.98270440251572322</v>
          </cell>
          <cell r="AD567">
            <v>1</v>
          </cell>
          <cell r="AG567" t="str">
            <v>○</v>
          </cell>
        </row>
        <row r="568">
          <cell r="B568">
            <v>567</v>
          </cell>
          <cell r="C568" t="str">
            <v>第２</v>
          </cell>
          <cell r="D568" t="str">
            <v>金峰支所建設</v>
          </cell>
          <cell r="E568" t="str">
            <v>市道尾下中線外１路線道路維持修繕工事</v>
          </cell>
          <cell r="F568" t="str">
            <v>金峰町尾下外１地内</v>
          </cell>
          <cell r="G568" t="str">
            <v>土木</v>
          </cell>
          <cell r="I568">
            <v>39050</v>
          </cell>
          <cell r="J568">
            <v>8</v>
          </cell>
          <cell r="K568" t="str">
            <v>指競</v>
          </cell>
          <cell r="L568">
            <v>39050</v>
          </cell>
          <cell r="M568">
            <v>39051</v>
          </cell>
          <cell r="N568">
            <v>39052</v>
          </cell>
          <cell r="O568">
            <v>39062</v>
          </cell>
          <cell r="P568">
            <v>11</v>
          </cell>
          <cell r="Q568">
            <v>39063</v>
          </cell>
          <cell r="R568">
            <v>0.47916666666666669</v>
          </cell>
          <cell r="T568" t="str">
            <v>財政課長</v>
          </cell>
          <cell r="U568" t="str">
            <v>末廣建設(有)</v>
          </cell>
          <cell r="V568" t="str">
            <v>南さつま市金峰町尾下1661</v>
          </cell>
          <cell r="W568">
            <v>1616000</v>
          </cell>
          <cell r="X568">
            <v>1510000</v>
          </cell>
          <cell r="Y568">
            <v>1585500</v>
          </cell>
          <cell r="AA568">
            <v>1480000</v>
          </cell>
          <cell r="AB568">
            <v>1554000</v>
          </cell>
          <cell r="AC568">
            <v>0.98013245033112584</v>
          </cell>
          <cell r="AD568">
            <v>1</v>
          </cell>
          <cell r="AG568" t="str">
            <v>○</v>
          </cell>
        </row>
        <row r="569">
          <cell r="B569">
            <v>568</v>
          </cell>
          <cell r="C569" t="str">
            <v>第２</v>
          </cell>
          <cell r="D569" t="str">
            <v>金峰支所建設</v>
          </cell>
          <cell r="E569" t="str">
            <v>市道上山野線道路維持修繕工事</v>
          </cell>
          <cell r="F569" t="str">
            <v>金峰町中津野地内</v>
          </cell>
          <cell r="G569" t="str">
            <v>土木</v>
          </cell>
          <cell r="I569">
            <v>39050</v>
          </cell>
          <cell r="J569">
            <v>8</v>
          </cell>
          <cell r="K569" t="str">
            <v>指競</v>
          </cell>
          <cell r="L569">
            <v>39050</v>
          </cell>
          <cell r="M569">
            <v>39051</v>
          </cell>
          <cell r="N569">
            <v>39052</v>
          </cell>
          <cell r="O569">
            <v>39062</v>
          </cell>
          <cell r="P569">
            <v>11</v>
          </cell>
          <cell r="Q569">
            <v>39063</v>
          </cell>
          <cell r="R569">
            <v>0.47916666666666669</v>
          </cell>
          <cell r="T569" t="str">
            <v>財政課長</v>
          </cell>
          <cell r="U569" t="str">
            <v>(有)原薗建設</v>
          </cell>
          <cell r="V569" t="str">
            <v>南さつま市金峰町中津野1080-2</v>
          </cell>
          <cell r="W569">
            <v>1803000</v>
          </cell>
          <cell r="X569">
            <v>1680000</v>
          </cell>
          <cell r="Y569">
            <v>1764000</v>
          </cell>
          <cell r="AA569">
            <v>1640000</v>
          </cell>
          <cell r="AB569">
            <v>1722000</v>
          </cell>
          <cell r="AC569">
            <v>0.97619047619047616</v>
          </cell>
          <cell r="AD569">
            <v>1</v>
          </cell>
          <cell r="AG569" t="str">
            <v>○</v>
          </cell>
        </row>
        <row r="570">
          <cell r="B570">
            <v>569</v>
          </cell>
          <cell r="C570" t="str">
            <v>第２</v>
          </cell>
          <cell r="D570" t="str">
            <v>金峰支所建設</v>
          </cell>
          <cell r="E570" t="str">
            <v>市道花立線道路維持修繕工事</v>
          </cell>
          <cell r="F570" t="str">
            <v>金峰町宮崎地内</v>
          </cell>
          <cell r="G570" t="str">
            <v>土木</v>
          </cell>
          <cell r="I570">
            <v>39050</v>
          </cell>
          <cell r="J570">
            <v>8</v>
          </cell>
          <cell r="K570" t="str">
            <v>指競</v>
          </cell>
          <cell r="L570">
            <v>39050</v>
          </cell>
          <cell r="M570">
            <v>39051</v>
          </cell>
          <cell r="N570">
            <v>39052</v>
          </cell>
          <cell r="O570">
            <v>39062</v>
          </cell>
          <cell r="P570">
            <v>11</v>
          </cell>
          <cell r="Q570">
            <v>39063</v>
          </cell>
          <cell r="R570">
            <v>0.47916666666666669</v>
          </cell>
          <cell r="T570" t="str">
            <v>財政課長</v>
          </cell>
          <cell r="U570" t="str">
            <v>(有)興成土木</v>
          </cell>
          <cell r="V570" t="str">
            <v>南さつま市金峰町池辺3090</v>
          </cell>
          <cell r="W570">
            <v>1967000</v>
          </cell>
          <cell r="X570">
            <v>1840000</v>
          </cell>
          <cell r="Y570">
            <v>1932000</v>
          </cell>
          <cell r="AA570">
            <v>1800000</v>
          </cell>
          <cell r="AB570">
            <v>1890000</v>
          </cell>
          <cell r="AC570">
            <v>0.97826086956521741</v>
          </cell>
          <cell r="AD570">
            <v>1</v>
          </cell>
          <cell r="AG570" t="str">
            <v>○</v>
          </cell>
        </row>
        <row r="571">
          <cell r="B571">
            <v>570</v>
          </cell>
          <cell r="C571" t="str">
            <v>第２</v>
          </cell>
          <cell r="D571" t="str">
            <v>金峰支所建設</v>
          </cell>
          <cell r="E571" t="str">
            <v>市道平迫田線外１路線道路維持修繕工事</v>
          </cell>
          <cell r="F571" t="str">
            <v>金峰町大野外１地内</v>
          </cell>
          <cell r="G571" t="str">
            <v>土木</v>
          </cell>
          <cell r="I571">
            <v>39050</v>
          </cell>
          <cell r="J571">
            <v>8</v>
          </cell>
          <cell r="K571" t="str">
            <v>指競</v>
          </cell>
          <cell r="L571">
            <v>39050</v>
          </cell>
          <cell r="M571">
            <v>39051</v>
          </cell>
          <cell r="N571">
            <v>39052</v>
          </cell>
          <cell r="O571">
            <v>39062</v>
          </cell>
          <cell r="P571">
            <v>11</v>
          </cell>
          <cell r="Q571">
            <v>39063</v>
          </cell>
          <cell r="R571">
            <v>0.47916666666666669</v>
          </cell>
          <cell r="T571" t="str">
            <v>財政課長</v>
          </cell>
          <cell r="U571" t="str">
            <v>(有)検校工務店</v>
          </cell>
          <cell r="V571" t="str">
            <v>南さつま市金峰町宮崎3567</v>
          </cell>
          <cell r="W571">
            <v>1558000</v>
          </cell>
          <cell r="X571">
            <v>1450000</v>
          </cell>
          <cell r="Y571">
            <v>1522500</v>
          </cell>
          <cell r="AA571">
            <v>1400000</v>
          </cell>
          <cell r="AB571">
            <v>1470000</v>
          </cell>
          <cell r="AC571">
            <v>0.96551724137931039</v>
          </cell>
          <cell r="AD571">
            <v>1</v>
          </cell>
          <cell r="AG571" t="str">
            <v>○</v>
          </cell>
        </row>
        <row r="572">
          <cell r="B572">
            <v>571</v>
          </cell>
          <cell r="C572" t="str">
            <v>第２</v>
          </cell>
          <cell r="D572" t="str">
            <v>水道</v>
          </cell>
          <cell r="E572" t="str">
            <v>内山田水源地計装盤改造修理</v>
          </cell>
          <cell r="F572" t="str">
            <v>加世田内山田地内</v>
          </cell>
          <cell r="G572" t="str">
            <v>水道</v>
          </cell>
          <cell r="H572" t="str">
            <v>○</v>
          </cell>
          <cell r="I572">
            <v>39050</v>
          </cell>
          <cell r="J572">
            <v>9</v>
          </cell>
          <cell r="K572" t="str">
            <v>指競</v>
          </cell>
          <cell r="L572">
            <v>39050</v>
          </cell>
          <cell r="M572">
            <v>39051</v>
          </cell>
          <cell r="N572">
            <v>39052</v>
          </cell>
          <cell r="O572">
            <v>39062</v>
          </cell>
          <cell r="P572">
            <v>11</v>
          </cell>
          <cell r="Q572">
            <v>39063</v>
          </cell>
          <cell r="R572">
            <v>0.60416666666666663</v>
          </cell>
          <cell r="T572" t="str">
            <v>財政課長</v>
          </cell>
          <cell r="U572" t="str">
            <v>(株)中釜電設</v>
          </cell>
          <cell r="V572" t="str">
            <v>南さつま市加世田地頭所1320</v>
          </cell>
          <cell r="W572">
            <v>3530000</v>
          </cell>
          <cell r="X572">
            <v>3350000</v>
          </cell>
          <cell r="Y572">
            <v>3517500</v>
          </cell>
          <cell r="AA572">
            <v>3260000</v>
          </cell>
          <cell r="AB572">
            <v>3423000</v>
          </cell>
          <cell r="AC572">
            <v>0.9731343283582089</v>
          </cell>
          <cell r="AD572">
            <v>1</v>
          </cell>
          <cell r="AG572" t="str">
            <v>○</v>
          </cell>
        </row>
        <row r="573">
          <cell r="B573">
            <v>572</v>
          </cell>
          <cell r="C573" t="str">
            <v>第２</v>
          </cell>
          <cell r="D573" t="str">
            <v>水道</v>
          </cell>
          <cell r="E573" t="str">
            <v>県道鹿児島加世田線配水管新設工事（３工区）</v>
          </cell>
          <cell r="F573" t="str">
            <v>加世田高橋地内</v>
          </cell>
          <cell r="G573" t="str">
            <v>水道</v>
          </cell>
          <cell r="H573" t="str">
            <v>○</v>
          </cell>
          <cell r="I573">
            <v>39050</v>
          </cell>
          <cell r="J573">
            <v>12</v>
          </cell>
          <cell r="K573" t="str">
            <v>指競</v>
          </cell>
          <cell r="L573">
            <v>39050</v>
          </cell>
          <cell r="M573">
            <v>39051</v>
          </cell>
          <cell r="N573">
            <v>39052</v>
          </cell>
          <cell r="O573">
            <v>39062</v>
          </cell>
          <cell r="P573">
            <v>11</v>
          </cell>
          <cell r="Q573">
            <v>39063</v>
          </cell>
          <cell r="R573">
            <v>0.625</v>
          </cell>
          <cell r="T573" t="str">
            <v>財政課長</v>
          </cell>
          <cell r="U573" t="str">
            <v>(有)東京商事加世田支店</v>
          </cell>
          <cell r="V573" t="str">
            <v>南さつま市加世田村原3700-1</v>
          </cell>
          <cell r="W573">
            <v>6490000</v>
          </cell>
          <cell r="X573">
            <v>6150000</v>
          </cell>
          <cell r="Y573">
            <v>6457500</v>
          </cell>
          <cell r="AA573">
            <v>5960000</v>
          </cell>
          <cell r="AB573">
            <v>6258000</v>
          </cell>
          <cell r="AC573">
            <v>0.96910569105691058</v>
          </cell>
          <cell r="AD573">
            <v>1</v>
          </cell>
          <cell r="AG573" t="str">
            <v>○</v>
          </cell>
        </row>
        <row r="574">
          <cell r="B574">
            <v>573</v>
          </cell>
          <cell r="C574" t="str">
            <v>第２</v>
          </cell>
          <cell r="D574" t="str">
            <v>農地整備</v>
          </cell>
          <cell r="E574" t="str">
            <v>平成18年度　18災11-1号　大野地区　農地（畑）災害復旧工事</v>
          </cell>
          <cell r="F574" t="str">
            <v>加世田内山田地内</v>
          </cell>
          <cell r="G574" t="str">
            <v>土木</v>
          </cell>
          <cell r="I574">
            <v>39050</v>
          </cell>
          <cell r="J574">
            <v>27</v>
          </cell>
          <cell r="K574" t="str">
            <v>指競</v>
          </cell>
          <cell r="L574">
            <v>39050</v>
          </cell>
          <cell r="M574">
            <v>39051</v>
          </cell>
          <cell r="N574">
            <v>39052</v>
          </cell>
          <cell r="O574">
            <v>39062</v>
          </cell>
          <cell r="P574">
            <v>11</v>
          </cell>
          <cell r="Q574">
            <v>39063</v>
          </cell>
          <cell r="R574">
            <v>0.5625</v>
          </cell>
          <cell r="T574" t="str">
            <v>財政課長</v>
          </cell>
          <cell r="U574" t="str">
            <v>(有)東土木工業</v>
          </cell>
          <cell r="V574" t="str">
            <v>南さつま市加世田村原一丁目11-7</v>
          </cell>
          <cell r="W574">
            <v>1062000</v>
          </cell>
          <cell r="X574">
            <v>1000000</v>
          </cell>
          <cell r="Y574">
            <v>1050000</v>
          </cell>
          <cell r="AA574">
            <v>960000</v>
          </cell>
          <cell r="AB574">
            <v>1008000</v>
          </cell>
          <cell r="AC574">
            <v>0.96</v>
          </cell>
          <cell r="AD574">
            <v>1</v>
          </cell>
          <cell r="AG574" t="str">
            <v>○</v>
          </cell>
        </row>
        <row r="575">
          <cell r="B575">
            <v>574</v>
          </cell>
          <cell r="C575" t="str">
            <v>第２</v>
          </cell>
          <cell r="D575" t="str">
            <v>農地整備</v>
          </cell>
          <cell r="E575" t="str">
            <v>平成18年度　18災11-2号　塘花地区　農地（畑）災害復旧工事</v>
          </cell>
          <cell r="F575" t="str">
            <v>加世田川畑地内</v>
          </cell>
          <cell r="G575" t="str">
            <v>土木</v>
          </cell>
          <cell r="I575">
            <v>39050</v>
          </cell>
          <cell r="J575">
            <v>26</v>
          </cell>
          <cell r="K575" t="str">
            <v>指競</v>
          </cell>
          <cell r="L575">
            <v>39050</v>
          </cell>
          <cell r="M575">
            <v>39051</v>
          </cell>
          <cell r="N575">
            <v>39052</v>
          </cell>
          <cell r="O575">
            <v>39062</v>
          </cell>
          <cell r="P575">
            <v>11</v>
          </cell>
          <cell r="Q575">
            <v>39063</v>
          </cell>
          <cell r="R575">
            <v>0.58333333333333337</v>
          </cell>
          <cell r="T575" t="str">
            <v>財政課長</v>
          </cell>
          <cell r="U575" t="str">
            <v>(有)﨑山建設</v>
          </cell>
          <cell r="V575" t="str">
            <v>南さつま市加世田宮原3030</v>
          </cell>
          <cell r="W575">
            <v>685000</v>
          </cell>
          <cell r="X575">
            <v>640000</v>
          </cell>
          <cell r="Y575">
            <v>672000</v>
          </cell>
          <cell r="AA575">
            <v>620000</v>
          </cell>
          <cell r="AB575">
            <v>651000</v>
          </cell>
          <cell r="AC575">
            <v>0.96875</v>
          </cell>
          <cell r="AD575">
            <v>1</v>
          </cell>
          <cell r="AG575" t="str">
            <v>○</v>
          </cell>
        </row>
        <row r="576">
          <cell r="B576">
            <v>575</v>
          </cell>
          <cell r="C576" t="str">
            <v>第２</v>
          </cell>
          <cell r="D576" t="str">
            <v>農地整備</v>
          </cell>
          <cell r="E576" t="str">
            <v>平成18年度　18災11-1001号　荒瀬原地区　道路災害復旧工事</v>
          </cell>
          <cell r="F576" t="str">
            <v>加世田武田地内</v>
          </cell>
          <cell r="G576" t="str">
            <v>土木</v>
          </cell>
          <cell r="I576">
            <v>39050</v>
          </cell>
          <cell r="J576">
            <v>26</v>
          </cell>
          <cell r="K576" t="str">
            <v>指競</v>
          </cell>
          <cell r="L576">
            <v>39050</v>
          </cell>
          <cell r="M576">
            <v>39051</v>
          </cell>
          <cell r="N576">
            <v>39052</v>
          </cell>
          <cell r="O576">
            <v>39062</v>
          </cell>
          <cell r="P576">
            <v>11</v>
          </cell>
          <cell r="Q576">
            <v>39063</v>
          </cell>
          <cell r="R576">
            <v>0.58333333333333337</v>
          </cell>
          <cell r="T576" t="str">
            <v>財政課長</v>
          </cell>
          <cell r="U576" t="str">
            <v>(有)中野辰建設</v>
          </cell>
          <cell r="V576" t="str">
            <v>南さつま市加世田武田15087</v>
          </cell>
          <cell r="W576">
            <v>1969000</v>
          </cell>
          <cell r="X576">
            <v>1860000</v>
          </cell>
          <cell r="Y576">
            <v>1953000</v>
          </cell>
          <cell r="AA576">
            <v>1820000</v>
          </cell>
          <cell r="AB576">
            <v>1911000</v>
          </cell>
          <cell r="AC576">
            <v>0.978494623655914</v>
          </cell>
          <cell r="AD576">
            <v>1</v>
          </cell>
          <cell r="AG576" t="str">
            <v>○</v>
          </cell>
        </row>
        <row r="577">
          <cell r="B577">
            <v>576</v>
          </cell>
          <cell r="C577" t="str">
            <v>第２</v>
          </cell>
          <cell r="D577" t="str">
            <v>農地整備</v>
          </cell>
          <cell r="E577" t="str">
            <v>平成18年度　18災11-1002号　宮下地区　頭首工災害復旧工事</v>
          </cell>
          <cell r="F577" t="str">
            <v>加世田内山田地内</v>
          </cell>
          <cell r="G577" t="str">
            <v>土木</v>
          </cell>
          <cell r="I577">
            <v>39050</v>
          </cell>
          <cell r="J577">
            <v>26</v>
          </cell>
          <cell r="K577" t="str">
            <v>指競</v>
          </cell>
          <cell r="L577">
            <v>39050</v>
          </cell>
          <cell r="M577">
            <v>39051</v>
          </cell>
          <cell r="N577">
            <v>39052</v>
          </cell>
          <cell r="O577">
            <v>39062</v>
          </cell>
          <cell r="P577">
            <v>11</v>
          </cell>
          <cell r="Q577">
            <v>39063</v>
          </cell>
          <cell r="R577">
            <v>0.5625</v>
          </cell>
          <cell r="T577" t="str">
            <v>財政課長</v>
          </cell>
          <cell r="U577" t="str">
            <v>(有)遠矢組</v>
          </cell>
          <cell r="V577" t="str">
            <v>南さつま市加世田小湊8636-2</v>
          </cell>
          <cell r="W577">
            <v>1451000</v>
          </cell>
          <cell r="X577">
            <v>1370000</v>
          </cell>
          <cell r="Y577">
            <v>1438500</v>
          </cell>
          <cell r="AA577">
            <v>1340000</v>
          </cell>
          <cell r="AB577">
            <v>1407000</v>
          </cell>
          <cell r="AC577">
            <v>0.97810218978102192</v>
          </cell>
          <cell r="AD577">
            <v>1</v>
          </cell>
          <cell r="AG577" t="str">
            <v>○</v>
          </cell>
        </row>
        <row r="578">
          <cell r="B578">
            <v>577</v>
          </cell>
          <cell r="C578" t="str">
            <v>第２</v>
          </cell>
          <cell r="D578" t="str">
            <v>農地整備</v>
          </cell>
          <cell r="E578" t="str">
            <v>平成18年度市単独農業農村整備事業　益山地区外１地区</v>
          </cell>
          <cell r="F578" t="str">
            <v>加世田益山　外地内</v>
          </cell>
          <cell r="G578" t="str">
            <v>土木</v>
          </cell>
          <cell r="I578">
            <v>39050</v>
          </cell>
          <cell r="J578">
            <v>0</v>
          </cell>
          <cell r="K578" t="str">
            <v>取下</v>
          </cell>
          <cell r="P578" t="str">
            <v/>
          </cell>
          <cell r="V578" t="str">
            <v/>
          </cell>
          <cell r="Y578" t="str">
            <v/>
          </cell>
          <cell r="AB578" t="str">
            <v/>
          </cell>
          <cell r="AC578" t="str">
            <v/>
          </cell>
          <cell r="AG578" t="str">
            <v>○</v>
          </cell>
        </row>
        <row r="579">
          <cell r="B579">
            <v>578</v>
          </cell>
          <cell r="C579" t="str">
            <v>第２</v>
          </cell>
          <cell r="D579" t="str">
            <v>農地整備</v>
          </cell>
          <cell r="E579" t="str">
            <v>平成18年度単独災害復旧事業　湯舟地区</v>
          </cell>
          <cell r="F579" t="str">
            <v>加世田川畑地内</v>
          </cell>
          <cell r="G579" t="str">
            <v>土木</v>
          </cell>
          <cell r="I579">
            <v>39050</v>
          </cell>
          <cell r="J579">
            <v>27</v>
          </cell>
          <cell r="K579" t="str">
            <v>指競</v>
          </cell>
          <cell r="L579">
            <v>39050</v>
          </cell>
          <cell r="M579">
            <v>39051</v>
          </cell>
          <cell r="N579">
            <v>39052</v>
          </cell>
          <cell r="O579">
            <v>39062</v>
          </cell>
          <cell r="P579">
            <v>11</v>
          </cell>
          <cell r="Q579">
            <v>39063</v>
          </cell>
          <cell r="R579">
            <v>0.4375</v>
          </cell>
          <cell r="T579" t="str">
            <v>財政課長</v>
          </cell>
          <cell r="U579" t="str">
            <v>(有)馬込工務店</v>
          </cell>
          <cell r="V579" t="str">
            <v>南さつま市加世田武田14011-3</v>
          </cell>
          <cell r="W579">
            <v>462000</v>
          </cell>
          <cell r="X579">
            <v>420000</v>
          </cell>
          <cell r="Y579">
            <v>441000</v>
          </cell>
          <cell r="AA579">
            <v>400000</v>
          </cell>
          <cell r="AB579">
            <v>420000</v>
          </cell>
          <cell r="AC579">
            <v>0.95238095238095233</v>
          </cell>
          <cell r="AD579">
            <v>1</v>
          </cell>
          <cell r="AG579" t="str">
            <v>○</v>
          </cell>
        </row>
        <row r="580">
          <cell r="B580">
            <v>579</v>
          </cell>
          <cell r="C580" t="str">
            <v>第２</v>
          </cell>
          <cell r="D580" t="str">
            <v>道路河川</v>
          </cell>
          <cell r="E580" t="str">
            <v>平成18年度市道杉本寺線　道路維持修繕工事</v>
          </cell>
          <cell r="F580" t="str">
            <v>加世田川畑地内</v>
          </cell>
          <cell r="G580" t="str">
            <v>土木</v>
          </cell>
          <cell r="I580">
            <v>39050</v>
          </cell>
          <cell r="J580">
            <v>7</v>
          </cell>
          <cell r="K580" t="str">
            <v>指競</v>
          </cell>
          <cell r="L580">
            <v>39050</v>
          </cell>
          <cell r="M580">
            <v>39051</v>
          </cell>
          <cell r="N580">
            <v>39052</v>
          </cell>
          <cell r="O580">
            <v>39062</v>
          </cell>
          <cell r="P580">
            <v>11</v>
          </cell>
          <cell r="Q580">
            <v>39063</v>
          </cell>
          <cell r="R580">
            <v>0.39583333333333331</v>
          </cell>
          <cell r="T580" t="str">
            <v>財政課長</v>
          </cell>
          <cell r="U580" t="str">
            <v>(有)上加世田建設</v>
          </cell>
          <cell r="V580" t="str">
            <v>南さつま市加世田川畑12198-2</v>
          </cell>
          <cell r="W580">
            <v>4132000</v>
          </cell>
          <cell r="X580">
            <v>3880000</v>
          </cell>
          <cell r="Y580">
            <v>4074000</v>
          </cell>
          <cell r="AA580">
            <v>3800000</v>
          </cell>
          <cell r="AB580">
            <v>3990000</v>
          </cell>
          <cell r="AC580">
            <v>0.97938144329896903</v>
          </cell>
          <cell r="AD580">
            <v>1</v>
          </cell>
          <cell r="AG580" t="str">
            <v>○</v>
          </cell>
        </row>
        <row r="581">
          <cell r="B581">
            <v>580</v>
          </cell>
          <cell r="C581" t="str">
            <v>第２</v>
          </cell>
          <cell r="D581" t="str">
            <v>道路河川</v>
          </cell>
          <cell r="E581" t="str">
            <v>平成18年度市道社付２号線外２線　道路維持修繕工事</v>
          </cell>
          <cell r="F581" t="str">
            <v>加世田武田地内</v>
          </cell>
          <cell r="G581" t="str">
            <v>土木</v>
          </cell>
          <cell r="I581">
            <v>39050</v>
          </cell>
          <cell r="J581">
            <v>27</v>
          </cell>
          <cell r="K581" t="str">
            <v>指競</v>
          </cell>
          <cell r="L581">
            <v>39050</v>
          </cell>
          <cell r="M581">
            <v>39051</v>
          </cell>
          <cell r="N581">
            <v>39052</v>
          </cell>
          <cell r="O581">
            <v>39062</v>
          </cell>
          <cell r="P581">
            <v>11</v>
          </cell>
          <cell r="Q581">
            <v>39063</v>
          </cell>
          <cell r="R581">
            <v>0.4375</v>
          </cell>
          <cell r="T581" t="str">
            <v>財政課長</v>
          </cell>
          <cell r="U581" t="str">
            <v>(有)下迫(信)建設</v>
          </cell>
          <cell r="V581" t="str">
            <v>南さつま市加世田武田17918-2</v>
          </cell>
          <cell r="W581">
            <v>2125000</v>
          </cell>
          <cell r="X581">
            <v>1980000</v>
          </cell>
          <cell r="Y581">
            <v>2079000</v>
          </cell>
          <cell r="AA581">
            <v>1950000</v>
          </cell>
          <cell r="AB581">
            <v>2047500</v>
          </cell>
          <cell r="AC581">
            <v>0.98484848484848486</v>
          </cell>
          <cell r="AD581">
            <v>1</v>
          </cell>
          <cell r="AG581" t="str">
            <v>○</v>
          </cell>
        </row>
        <row r="582">
          <cell r="B582">
            <v>581</v>
          </cell>
          <cell r="C582" t="str">
            <v>第２</v>
          </cell>
          <cell r="D582" t="str">
            <v>道路河川</v>
          </cell>
          <cell r="E582" t="str">
            <v>平成18年度市道大原中原線外１線　道路維持修繕工事</v>
          </cell>
          <cell r="F582" t="str">
            <v>加世田津貫地内</v>
          </cell>
          <cell r="G582" t="str">
            <v>土木</v>
          </cell>
          <cell r="I582">
            <v>39050</v>
          </cell>
          <cell r="J582">
            <v>7</v>
          </cell>
          <cell r="K582" t="str">
            <v>指競</v>
          </cell>
          <cell r="L582">
            <v>39050</v>
          </cell>
          <cell r="M582">
            <v>39051</v>
          </cell>
          <cell r="N582">
            <v>39052</v>
          </cell>
          <cell r="O582">
            <v>39062</v>
          </cell>
          <cell r="P582">
            <v>11</v>
          </cell>
          <cell r="Q582">
            <v>39063</v>
          </cell>
          <cell r="R582">
            <v>0.39583333333333331</v>
          </cell>
          <cell r="T582" t="str">
            <v>財政課長</v>
          </cell>
          <cell r="U582" t="str">
            <v>(株)外園組</v>
          </cell>
          <cell r="V582" t="str">
            <v>南さつま市加世田川畑1637</v>
          </cell>
          <cell r="W582">
            <v>3186000</v>
          </cell>
          <cell r="X582">
            <v>2990000</v>
          </cell>
          <cell r="Y582">
            <v>3139500</v>
          </cell>
          <cell r="AA582">
            <v>2900000</v>
          </cell>
          <cell r="AB582">
            <v>3045000</v>
          </cell>
          <cell r="AC582">
            <v>0.96989966555183948</v>
          </cell>
          <cell r="AD582">
            <v>1</v>
          </cell>
          <cell r="AG582" t="str">
            <v>○</v>
          </cell>
        </row>
        <row r="583">
          <cell r="B583">
            <v>582</v>
          </cell>
          <cell r="C583" t="str">
            <v>第２</v>
          </cell>
          <cell r="D583" t="str">
            <v>道路河川</v>
          </cell>
          <cell r="E583" t="str">
            <v>平成18年度市道干河津貫線　道路維持修繕工事</v>
          </cell>
          <cell r="F583" t="str">
            <v>加世田津貫地内</v>
          </cell>
          <cell r="G583" t="str">
            <v>土木</v>
          </cell>
          <cell r="I583">
            <v>39050</v>
          </cell>
          <cell r="J583">
            <v>27</v>
          </cell>
          <cell r="K583" t="str">
            <v>指競</v>
          </cell>
          <cell r="L583">
            <v>39050</v>
          </cell>
          <cell r="M583">
            <v>39051</v>
          </cell>
          <cell r="N583">
            <v>39052</v>
          </cell>
          <cell r="O583">
            <v>39062</v>
          </cell>
          <cell r="P583">
            <v>11</v>
          </cell>
          <cell r="Q583">
            <v>39063</v>
          </cell>
          <cell r="R583">
            <v>0.4375</v>
          </cell>
          <cell r="T583" t="str">
            <v>財政課長</v>
          </cell>
          <cell r="U583" t="str">
            <v>(株)下迫土木</v>
          </cell>
          <cell r="V583" t="str">
            <v>南さつま市加世田武田17918-1</v>
          </cell>
          <cell r="W583">
            <v>2648000</v>
          </cell>
          <cell r="X583">
            <v>2470000</v>
          </cell>
          <cell r="Y583">
            <v>2593500</v>
          </cell>
          <cell r="AA583">
            <v>2445000</v>
          </cell>
          <cell r="AB583">
            <v>2567250</v>
          </cell>
          <cell r="AC583">
            <v>0.98987854251012142</v>
          </cell>
          <cell r="AD583">
            <v>1</v>
          </cell>
          <cell r="AG583" t="str">
            <v>○</v>
          </cell>
        </row>
        <row r="584">
          <cell r="B584">
            <v>583</v>
          </cell>
          <cell r="C584" t="str">
            <v>第２</v>
          </cell>
          <cell r="D584" t="str">
            <v>和楽苑</v>
          </cell>
          <cell r="E584" t="str">
            <v>和楽苑合併浄化槽水中散気ブロアポンプ取替</v>
          </cell>
          <cell r="F584" t="str">
            <v>坊津町泊地内</v>
          </cell>
          <cell r="G584" t="str">
            <v>電気</v>
          </cell>
          <cell r="I584">
            <v>39050</v>
          </cell>
          <cell r="J584">
            <v>0</v>
          </cell>
          <cell r="K584" t="str">
            <v>随契</v>
          </cell>
          <cell r="L584">
            <v>39050</v>
          </cell>
          <cell r="P584" t="str">
            <v/>
          </cell>
          <cell r="V584" t="str">
            <v/>
          </cell>
          <cell r="Y584" t="str">
            <v/>
          </cell>
          <cell r="AB584" t="str">
            <v/>
          </cell>
          <cell r="AC584" t="str">
            <v/>
          </cell>
          <cell r="AG584" t="str">
            <v>○</v>
          </cell>
        </row>
        <row r="585">
          <cell r="B585">
            <v>584</v>
          </cell>
          <cell r="C585" t="str">
            <v>第１</v>
          </cell>
          <cell r="D585" t="str">
            <v>大浦支所産業振興</v>
          </cell>
          <cell r="E585" t="str">
            <v>平成18年度農村婦人の家管理事業　蒸気ボイラー新規購入</v>
          </cell>
          <cell r="F585" t="str">
            <v>大浦農村婦人の家</v>
          </cell>
          <cell r="G585" t="str">
            <v>物品</v>
          </cell>
          <cell r="I585">
            <v>39050</v>
          </cell>
          <cell r="J585">
            <v>8</v>
          </cell>
          <cell r="K585" t="str">
            <v>指競</v>
          </cell>
          <cell r="L585">
            <v>39050</v>
          </cell>
          <cell r="M585">
            <v>39051</v>
          </cell>
          <cell r="N585">
            <v>39052</v>
          </cell>
          <cell r="O585">
            <v>39061</v>
          </cell>
          <cell r="P585">
            <v>10</v>
          </cell>
          <cell r="Q585">
            <v>39062</v>
          </cell>
          <cell r="R585">
            <v>0.60416666666666663</v>
          </cell>
          <cell r="T585" t="str">
            <v>財政課長</v>
          </cell>
          <cell r="U585" t="str">
            <v>日本調理機(株)鹿児島営業所</v>
          </cell>
          <cell r="V585" t="str">
            <v>鹿児島市東開町5-6</v>
          </cell>
          <cell r="X585">
            <v>610000</v>
          </cell>
          <cell r="Y585">
            <v>640500</v>
          </cell>
          <cell r="AA585">
            <v>300000</v>
          </cell>
          <cell r="AB585">
            <v>315000</v>
          </cell>
          <cell r="AC585">
            <v>0.49180327868852458</v>
          </cell>
          <cell r="AG585" t="str">
            <v/>
          </cell>
        </row>
        <row r="586">
          <cell r="B586">
            <v>585</v>
          </cell>
          <cell r="C586" t="str">
            <v>第２</v>
          </cell>
          <cell r="D586" t="str">
            <v>水道</v>
          </cell>
          <cell r="E586" t="str">
            <v>万之瀬・川畑第2水源地水質管理施設増設</v>
          </cell>
          <cell r="F586" t="str">
            <v>加世田川畑地内・川辺町下山田地内</v>
          </cell>
          <cell r="G586" t="str">
            <v>水道</v>
          </cell>
          <cell r="H586" t="str">
            <v>○</v>
          </cell>
          <cell r="I586">
            <v>39050</v>
          </cell>
          <cell r="J586">
            <v>9</v>
          </cell>
          <cell r="K586" t="str">
            <v>指競</v>
          </cell>
          <cell r="L586">
            <v>39050</v>
          </cell>
          <cell r="M586">
            <v>39051</v>
          </cell>
          <cell r="N586">
            <v>39052</v>
          </cell>
          <cell r="O586">
            <v>39062</v>
          </cell>
          <cell r="P586">
            <v>11</v>
          </cell>
          <cell r="Q586">
            <v>39063</v>
          </cell>
          <cell r="R586">
            <v>0.60416666666666663</v>
          </cell>
          <cell r="T586" t="str">
            <v>財政課長</v>
          </cell>
          <cell r="U586" t="str">
            <v>(株)中釜電設</v>
          </cell>
          <cell r="V586" t="str">
            <v>南さつま市加世田地頭所1320</v>
          </cell>
          <cell r="W586">
            <v>9020000</v>
          </cell>
          <cell r="X586">
            <v>8500000</v>
          </cell>
          <cell r="Y586">
            <v>8925000</v>
          </cell>
          <cell r="AA586">
            <v>8280000</v>
          </cell>
          <cell r="AB586">
            <v>8694000</v>
          </cell>
          <cell r="AC586">
            <v>0.97411764705882353</v>
          </cell>
          <cell r="AD586">
            <v>1</v>
          </cell>
          <cell r="AG586" t="str">
            <v>○</v>
          </cell>
        </row>
        <row r="587">
          <cell r="B587">
            <v>586</v>
          </cell>
          <cell r="C587" t="str">
            <v>第２</v>
          </cell>
          <cell r="D587" t="str">
            <v>水道</v>
          </cell>
          <cell r="E587" t="str">
            <v>万之瀬水源地施設改造修理</v>
          </cell>
          <cell r="F587" t="str">
            <v>川辺町下山田地内</v>
          </cell>
          <cell r="G587" t="str">
            <v>電気</v>
          </cell>
          <cell r="H587" t="str">
            <v>○</v>
          </cell>
          <cell r="I587">
            <v>39050</v>
          </cell>
          <cell r="J587">
            <v>9</v>
          </cell>
          <cell r="K587" t="str">
            <v>指競</v>
          </cell>
          <cell r="L587">
            <v>39050</v>
          </cell>
          <cell r="M587">
            <v>39051</v>
          </cell>
          <cell r="N587">
            <v>39052</v>
          </cell>
          <cell r="O587">
            <v>39062</v>
          </cell>
          <cell r="P587">
            <v>11</v>
          </cell>
          <cell r="Q587">
            <v>39063</v>
          </cell>
          <cell r="R587">
            <v>0.60416666666666663</v>
          </cell>
          <cell r="T587" t="str">
            <v>財政課長</v>
          </cell>
          <cell r="U587" t="str">
            <v>八栄電設(株)</v>
          </cell>
          <cell r="V587" t="str">
            <v>鹿児島市中山2-28-14</v>
          </cell>
          <cell r="W587">
            <v>9230000</v>
          </cell>
          <cell r="X587">
            <v>8700000</v>
          </cell>
          <cell r="Y587">
            <v>9135000</v>
          </cell>
          <cell r="AA587">
            <v>8400000</v>
          </cell>
          <cell r="AB587">
            <v>8820000</v>
          </cell>
          <cell r="AC587">
            <v>0.96551724137931039</v>
          </cell>
          <cell r="AD587">
            <v>1</v>
          </cell>
          <cell r="AG587" t="str">
            <v>○</v>
          </cell>
        </row>
        <row r="588">
          <cell r="B588">
            <v>587</v>
          </cell>
          <cell r="C588" t="str">
            <v>第３</v>
          </cell>
          <cell r="D588" t="str">
            <v>都市整備</v>
          </cell>
          <cell r="E588" t="str">
            <v>平成18年度加世田第四土地区画整理事業３８BL造成工事</v>
          </cell>
          <cell r="F588" t="str">
            <v>加世田村原地内</v>
          </cell>
          <cell r="G588" t="str">
            <v>土木</v>
          </cell>
          <cell r="I588">
            <v>39050</v>
          </cell>
          <cell r="J588">
            <v>12</v>
          </cell>
          <cell r="K588" t="str">
            <v>指競</v>
          </cell>
          <cell r="L588">
            <v>39050</v>
          </cell>
          <cell r="M588">
            <v>39051</v>
          </cell>
          <cell r="N588">
            <v>39052</v>
          </cell>
          <cell r="O588">
            <v>39069</v>
          </cell>
          <cell r="P588">
            <v>18</v>
          </cell>
          <cell r="Q588">
            <v>39070</v>
          </cell>
          <cell r="R588">
            <v>0.41666666666666669</v>
          </cell>
          <cell r="S588" t="str">
            <v>有</v>
          </cell>
          <cell r="T588" t="str">
            <v>財政課長</v>
          </cell>
          <cell r="U588" t="str">
            <v>(株)前園建設</v>
          </cell>
          <cell r="V588" t="str">
            <v>南さつま市加世田宮原1326</v>
          </cell>
          <cell r="W588">
            <v>53700000</v>
          </cell>
          <cell r="X588">
            <v>50120000</v>
          </cell>
          <cell r="Y588">
            <v>52626000</v>
          </cell>
          <cell r="Z588">
            <v>36838200</v>
          </cell>
          <cell r="AA588">
            <v>49300000</v>
          </cell>
          <cell r="AB588">
            <v>51765000</v>
          </cell>
          <cell r="AC588">
            <v>0.98363926576217076</v>
          </cell>
          <cell r="AD588">
            <v>1</v>
          </cell>
          <cell r="AG588" t="str">
            <v>○</v>
          </cell>
        </row>
        <row r="589">
          <cell r="B589">
            <v>588</v>
          </cell>
          <cell r="C589" t="str">
            <v>第３</v>
          </cell>
          <cell r="D589" t="str">
            <v>都市整備</v>
          </cell>
          <cell r="E589" t="str">
            <v>平成18年度加世田第四土地区画整理事業６－３７号線道路新設工事</v>
          </cell>
          <cell r="F589" t="str">
            <v>加世田村原地内</v>
          </cell>
          <cell r="G589" t="str">
            <v>土木</v>
          </cell>
          <cell r="I589">
            <v>39050</v>
          </cell>
          <cell r="J589">
            <v>11</v>
          </cell>
          <cell r="K589" t="str">
            <v>指競</v>
          </cell>
          <cell r="L589">
            <v>39050</v>
          </cell>
          <cell r="M589">
            <v>39051</v>
          </cell>
          <cell r="N589">
            <v>39052</v>
          </cell>
          <cell r="O589">
            <v>39062</v>
          </cell>
          <cell r="P589">
            <v>11</v>
          </cell>
          <cell r="Q589">
            <v>39063</v>
          </cell>
          <cell r="R589">
            <v>0.41666666666666669</v>
          </cell>
          <cell r="S589" t="str">
            <v>有</v>
          </cell>
          <cell r="T589" t="str">
            <v>財政課長</v>
          </cell>
          <cell r="U589" t="str">
            <v>(有)中間組</v>
          </cell>
          <cell r="V589" t="str">
            <v>南さつま市加世田内山田6550</v>
          </cell>
          <cell r="W589">
            <v>15200000</v>
          </cell>
          <cell r="X589">
            <v>14190000</v>
          </cell>
          <cell r="Y589">
            <v>14899500</v>
          </cell>
          <cell r="Z589">
            <v>10429650</v>
          </cell>
          <cell r="AA589">
            <v>9933000</v>
          </cell>
          <cell r="AB589">
            <v>10429650</v>
          </cell>
          <cell r="AC589">
            <v>0.7</v>
          </cell>
          <cell r="AD589">
            <v>1</v>
          </cell>
          <cell r="AG589" t="str">
            <v>○</v>
          </cell>
        </row>
        <row r="590">
          <cell r="B590">
            <v>589</v>
          </cell>
          <cell r="C590" t="str">
            <v>第２</v>
          </cell>
          <cell r="D590" t="str">
            <v>都市整備</v>
          </cell>
          <cell r="E590" t="str">
            <v>平成18年度加世田第四土地区画整理事業永田線外４線道路植栽工事</v>
          </cell>
          <cell r="F590" t="str">
            <v>加世田村原地内</v>
          </cell>
          <cell r="G590" t="str">
            <v>造園</v>
          </cell>
          <cell r="I590">
            <v>39050</v>
          </cell>
          <cell r="J590">
            <v>6</v>
          </cell>
          <cell r="K590" t="str">
            <v>指競</v>
          </cell>
          <cell r="L590">
            <v>39050</v>
          </cell>
          <cell r="M590">
            <v>39051</v>
          </cell>
          <cell r="N590">
            <v>39052</v>
          </cell>
          <cell r="O590">
            <v>39062</v>
          </cell>
          <cell r="P590">
            <v>11</v>
          </cell>
          <cell r="Q590">
            <v>39063</v>
          </cell>
          <cell r="R590">
            <v>0.5625</v>
          </cell>
          <cell r="T590" t="str">
            <v>財政課長</v>
          </cell>
          <cell r="U590" t="str">
            <v>(有)弥栄造園土木</v>
          </cell>
          <cell r="V590" t="str">
            <v>南さつま市加世田高橋2066-113</v>
          </cell>
          <cell r="W590">
            <v>8740000</v>
          </cell>
          <cell r="X590">
            <v>8240000</v>
          </cell>
          <cell r="Y590">
            <v>8652000</v>
          </cell>
          <cell r="AA590">
            <v>8070000</v>
          </cell>
          <cell r="AB590">
            <v>8473500</v>
          </cell>
          <cell r="AC590">
            <v>0.97936893203883491</v>
          </cell>
          <cell r="AD590">
            <v>1</v>
          </cell>
          <cell r="AG590" t="str">
            <v>○</v>
          </cell>
        </row>
        <row r="591">
          <cell r="B591">
            <v>590</v>
          </cell>
          <cell r="C591" t="str">
            <v>第２</v>
          </cell>
          <cell r="D591" t="str">
            <v>建築住宅</v>
          </cell>
          <cell r="E591" t="str">
            <v>平成18年度非常備消防施設管理事業　防火水槽改修工事</v>
          </cell>
          <cell r="F591" t="str">
            <v>加世田宮原・川畑地内</v>
          </cell>
          <cell r="G591" t="str">
            <v>その他</v>
          </cell>
          <cell r="I591">
            <v>39050</v>
          </cell>
          <cell r="J591">
            <v>4</v>
          </cell>
          <cell r="K591" t="str">
            <v>指競</v>
          </cell>
          <cell r="L591">
            <v>39050</v>
          </cell>
          <cell r="M591">
            <v>39051</v>
          </cell>
          <cell r="N591">
            <v>39052</v>
          </cell>
          <cell r="O591">
            <v>39061</v>
          </cell>
          <cell r="P591">
            <v>10</v>
          </cell>
          <cell r="Q591">
            <v>39062</v>
          </cell>
          <cell r="R591">
            <v>0.58333333333333337</v>
          </cell>
          <cell r="T591" t="str">
            <v>財政課長</v>
          </cell>
          <cell r="U591" t="str">
            <v>(株)柳生防水技研</v>
          </cell>
          <cell r="V591" t="str">
            <v>南さつま市加世田唐仁原3218-1</v>
          </cell>
          <cell r="W591">
            <v>1307000</v>
          </cell>
          <cell r="X591">
            <v>1220000</v>
          </cell>
          <cell r="Y591">
            <v>1281000</v>
          </cell>
          <cell r="AA591">
            <v>1198000</v>
          </cell>
          <cell r="AB591">
            <v>1257900</v>
          </cell>
          <cell r="AC591">
            <v>0.9819672131147541</v>
          </cell>
          <cell r="AG591" t="str">
            <v>○</v>
          </cell>
        </row>
        <row r="592">
          <cell r="B592">
            <v>591</v>
          </cell>
          <cell r="C592" t="str">
            <v>第３</v>
          </cell>
          <cell r="D592" t="str">
            <v>金峰支所産業振興</v>
          </cell>
          <cell r="E592" t="str">
            <v>平成18年度団体営田園自然環境保全整備事業　宮崎地区　水路改修工事</v>
          </cell>
          <cell r="F592" t="str">
            <v>金峰町宮崎地内</v>
          </cell>
          <cell r="G592" t="str">
            <v>土木</v>
          </cell>
          <cell r="I592">
            <v>39050</v>
          </cell>
          <cell r="J592">
            <v>14</v>
          </cell>
          <cell r="K592" t="str">
            <v>指競</v>
          </cell>
          <cell r="L592">
            <v>39050</v>
          </cell>
          <cell r="M592">
            <v>39051</v>
          </cell>
          <cell r="N592">
            <v>39052</v>
          </cell>
          <cell r="O592">
            <v>39062</v>
          </cell>
          <cell r="P592">
            <v>11</v>
          </cell>
          <cell r="Q592">
            <v>39063</v>
          </cell>
          <cell r="R592">
            <v>0.41666666666666669</v>
          </cell>
          <cell r="S592" t="str">
            <v>有</v>
          </cell>
          <cell r="T592" t="str">
            <v>財政課長</v>
          </cell>
          <cell r="U592" t="str">
            <v>(株)前田建設</v>
          </cell>
          <cell r="V592" t="str">
            <v>南さつま市金峰町中津野407-1</v>
          </cell>
          <cell r="W592">
            <v>19300000</v>
          </cell>
          <cell r="X592">
            <v>18010000</v>
          </cell>
          <cell r="Y592">
            <v>18910500</v>
          </cell>
          <cell r="Z592">
            <v>13237350</v>
          </cell>
          <cell r="AA592">
            <v>17700000</v>
          </cell>
          <cell r="AB592">
            <v>18585000</v>
          </cell>
          <cell r="AC592">
            <v>0.98278734036646309</v>
          </cell>
          <cell r="AD592">
            <v>1</v>
          </cell>
          <cell r="AG592" t="str">
            <v>○</v>
          </cell>
        </row>
        <row r="593">
          <cell r="B593">
            <v>592</v>
          </cell>
          <cell r="C593" t="str">
            <v>第３</v>
          </cell>
          <cell r="D593" t="str">
            <v>金峰支所産業振興</v>
          </cell>
          <cell r="E593" t="str">
            <v>平成18年度金峰2000年橋塗装　保守点検業務委託</v>
          </cell>
          <cell r="F593" t="str">
            <v>金峰町大野地内</v>
          </cell>
          <cell r="G593" t="str">
            <v>役務</v>
          </cell>
          <cell r="I593">
            <v>39050</v>
          </cell>
          <cell r="J593">
            <v>1</v>
          </cell>
          <cell r="K593" t="str">
            <v>随契</v>
          </cell>
          <cell r="L593">
            <v>39050</v>
          </cell>
          <cell r="P593" t="str">
            <v/>
          </cell>
          <cell r="V593" t="str">
            <v/>
          </cell>
          <cell r="Y593" t="str">
            <v/>
          </cell>
          <cell r="AB593" t="str">
            <v/>
          </cell>
          <cell r="AC593" t="str">
            <v/>
          </cell>
          <cell r="AG593" t="str">
            <v/>
          </cell>
        </row>
        <row r="594">
          <cell r="B594">
            <v>593</v>
          </cell>
          <cell r="C594" t="str">
            <v>第２</v>
          </cell>
          <cell r="D594" t="str">
            <v>建築住宅</v>
          </cell>
          <cell r="E594" t="str">
            <v>平成18年度田部団地外壁改修工事</v>
          </cell>
          <cell r="F594" t="str">
            <v>加世田益山地内</v>
          </cell>
          <cell r="G594" t="str">
            <v>その他</v>
          </cell>
          <cell r="I594">
            <v>39050</v>
          </cell>
          <cell r="J594">
            <v>4</v>
          </cell>
          <cell r="K594" t="str">
            <v>指競</v>
          </cell>
          <cell r="L594">
            <v>39050</v>
          </cell>
          <cell r="M594">
            <v>39051</v>
          </cell>
          <cell r="N594">
            <v>39052</v>
          </cell>
          <cell r="O594">
            <v>39061</v>
          </cell>
          <cell r="P594">
            <v>10</v>
          </cell>
          <cell r="Q594">
            <v>39062</v>
          </cell>
          <cell r="R594">
            <v>0.58333333333333337</v>
          </cell>
          <cell r="T594" t="str">
            <v>財政課長</v>
          </cell>
          <cell r="U594" t="str">
            <v>(有)南海塗装</v>
          </cell>
          <cell r="V594" t="str">
            <v>南さつま市加世田高橋1934-1</v>
          </cell>
          <cell r="W594">
            <v>4923000</v>
          </cell>
          <cell r="X594">
            <v>4620000</v>
          </cell>
          <cell r="Y594">
            <v>4851000</v>
          </cell>
          <cell r="AA594">
            <v>4480000</v>
          </cell>
          <cell r="AB594">
            <v>4704000</v>
          </cell>
          <cell r="AC594">
            <v>0.96969696969696972</v>
          </cell>
          <cell r="AG594" t="str">
            <v>○</v>
          </cell>
        </row>
        <row r="595">
          <cell r="B595">
            <v>594</v>
          </cell>
          <cell r="C595" t="str">
            <v>第２</v>
          </cell>
          <cell r="D595" t="str">
            <v>水道</v>
          </cell>
          <cell r="E595" t="str">
            <v>市道春荒田線配水管布設替工事</v>
          </cell>
          <cell r="F595" t="str">
            <v>加世田宮原地内</v>
          </cell>
          <cell r="G595" t="str">
            <v>水道</v>
          </cell>
          <cell r="I595">
            <v>39065</v>
          </cell>
          <cell r="J595">
            <v>10</v>
          </cell>
          <cell r="K595" t="str">
            <v>指競</v>
          </cell>
          <cell r="L595">
            <v>39065</v>
          </cell>
          <cell r="M595">
            <v>39073</v>
          </cell>
          <cell r="N595">
            <v>39076</v>
          </cell>
          <cell r="O595">
            <v>39091</v>
          </cell>
          <cell r="P595">
            <v>16</v>
          </cell>
          <cell r="Q595">
            <v>39092</v>
          </cell>
          <cell r="R595">
            <v>0.39583333333333331</v>
          </cell>
          <cell r="U595" t="str">
            <v>(有)山一興業</v>
          </cell>
          <cell r="V595" t="str">
            <v>南さつま市加世田川畑8641-3</v>
          </cell>
          <cell r="W595">
            <v>2290000</v>
          </cell>
          <cell r="X595">
            <v>2160000</v>
          </cell>
          <cell r="Y595">
            <v>2268000</v>
          </cell>
          <cell r="AA595">
            <v>2100000</v>
          </cell>
          <cell r="AB595">
            <v>2205000</v>
          </cell>
          <cell r="AC595">
            <v>0.97222222222222221</v>
          </cell>
          <cell r="AD595">
            <v>1</v>
          </cell>
          <cell r="AG595" t="str">
            <v>○</v>
          </cell>
        </row>
        <row r="596">
          <cell r="B596">
            <v>595</v>
          </cell>
          <cell r="C596" t="str">
            <v>第２</v>
          </cell>
          <cell r="D596" t="str">
            <v>水道</v>
          </cell>
          <cell r="E596" t="str">
            <v>市道愛宕住宅線配水管布設替工事</v>
          </cell>
          <cell r="F596" t="str">
            <v>加世田武田地内</v>
          </cell>
          <cell r="G596" t="str">
            <v>水道</v>
          </cell>
          <cell r="H596" t="str">
            <v>○</v>
          </cell>
          <cell r="I596">
            <v>39065</v>
          </cell>
          <cell r="J596">
            <v>10</v>
          </cell>
          <cell r="K596" t="str">
            <v>指競</v>
          </cell>
          <cell r="L596">
            <v>39065</v>
          </cell>
          <cell r="M596">
            <v>39073</v>
          </cell>
          <cell r="N596">
            <v>39076</v>
          </cell>
          <cell r="O596">
            <v>39091</v>
          </cell>
          <cell r="P596">
            <v>16</v>
          </cell>
          <cell r="Q596">
            <v>39092</v>
          </cell>
          <cell r="R596">
            <v>0.39583333333333331</v>
          </cell>
          <cell r="U596" t="str">
            <v>(有)吉田水道</v>
          </cell>
          <cell r="V596" t="str">
            <v>南さつま市加世田地頭所1320-1</v>
          </cell>
          <cell r="W596">
            <v>1600000</v>
          </cell>
          <cell r="X596">
            <v>1510000</v>
          </cell>
          <cell r="Y596">
            <v>1585500</v>
          </cell>
          <cell r="AA596">
            <v>1460000</v>
          </cell>
          <cell r="AB596">
            <v>1533000</v>
          </cell>
          <cell r="AC596">
            <v>0.9668874172185431</v>
          </cell>
          <cell r="AD596">
            <v>1</v>
          </cell>
          <cell r="AG596" t="str">
            <v>○</v>
          </cell>
        </row>
        <row r="597">
          <cell r="B597">
            <v>596</v>
          </cell>
          <cell r="C597" t="str">
            <v>第１</v>
          </cell>
          <cell r="D597" t="str">
            <v>文化課</v>
          </cell>
          <cell r="E597" t="str">
            <v>上床城跡発掘調査事業に係る物品借上げ</v>
          </cell>
          <cell r="F597" t="str">
            <v>金峰町浦之名地内</v>
          </cell>
          <cell r="G597" t="str">
            <v>役務</v>
          </cell>
          <cell r="I597">
            <v>39065</v>
          </cell>
          <cell r="J597">
            <v>2</v>
          </cell>
          <cell r="K597" t="str">
            <v>指競</v>
          </cell>
          <cell r="L597">
            <v>39065</v>
          </cell>
          <cell r="M597">
            <v>39073</v>
          </cell>
          <cell r="N597">
            <v>39076</v>
          </cell>
          <cell r="O597">
            <v>39093</v>
          </cell>
          <cell r="P597">
            <v>18</v>
          </cell>
          <cell r="Q597">
            <v>39094</v>
          </cell>
          <cell r="R597">
            <v>0.375</v>
          </cell>
          <cell r="U597" t="str">
            <v>日光リース(株)</v>
          </cell>
          <cell r="V597" t="str">
            <v>南さつま市加世田川畑12473番地1</v>
          </cell>
          <cell r="X597">
            <v>705000</v>
          </cell>
          <cell r="Y597">
            <v>740250</v>
          </cell>
          <cell r="AA597">
            <v>340000</v>
          </cell>
          <cell r="AB597">
            <v>357000</v>
          </cell>
          <cell r="AC597">
            <v>0.48226950354609927</v>
          </cell>
          <cell r="AG597" t="str">
            <v/>
          </cell>
        </row>
        <row r="598">
          <cell r="B598">
            <v>597</v>
          </cell>
          <cell r="C598" t="str">
            <v>第１</v>
          </cell>
          <cell r="D598" t="str">
            <v>生涯学習</v>
          </cell>
          <cell r="E598" t="str">
            <v>成人式記念写真撮影事業</v>
          </cell>
          <cell r="F598" t="str">
            <v>生涯学習課内</v>
          </cell>
          <cell r="G598" t="str">
            <v>役務</v>
          </cell>
          <cell r="I598">
            <v>39065</v>
          </cell>
          <cell r="J598">
            <v>4</v>
          </cell>
          <cell r="K598" t="str">
            <v>随契</v>
          </cell>
          <cell r="L598">
            <v>39065</v>
          </cell>
          <cell r="P598" t="str">
            <v/>
          </cell>
          <cell r="V598" t="str">
            <v/>
          </cell>
          <cell r="Y598" t="str">
            <v/>
          </cell>
          <cell r="AB598" t="str">
            <v/>
          </cell>
          <cell r="AC598" t="str">
            <v/>
          </cell>
          <cell r="AG598" t="str">
            <v/>
          </cell>
        </row>
        <row r="599">
          <cell r="B599">
            <v>598</v>
          </cell>
          <cell r="C599" t="str">
            <v>第１</v>
          </cell>
          <cell r="D599" t="str">
            <v>都市整備</v>
          </cell>
          <cell r="E599" t="str">
            <v>平成18年度市内都市下水路等清掃作業委託</v>
          </cell>
          <cell r="F599" t="str">
            <v>加世田本町地内ほか</v>
          </cell>
          <cell r="G599" t="str">
            <v>役務</v>
          </cell>
          <cell r="I599">
            <v>39071</v>
          </cell>
          <cell r="J599">
            <v>2</v>
          </cell>
          <cell r="K599" t="str">
            <v>指競</v>
          </cell>
          <cell r="L599">
            <v>39071</v>
          </cell>
          <cell r="M599">
            <v>39073</v>
          </cell>
          <cell r="N599">
            <v>39076</v>
          </cell>
          <cell r="O599">
            <v>39091</v>
          </cell>
          <cell r="P599">
            <v>16</v>
          </cell>
          <cell r="Q599">
            <v>39092</v>
          </cell>
          <cell r="R599">
            <v>0.39583333333333331</v>
          </cell>
          <cell r="U599" t="str">
            <v>(有)東京商事加世田支店</v>
          </cell>
          <cell r="V599" t="str">
            <v>南さつま市加世田村原3700-1</v>
          </cell>
          <cell r="X599">
            <v>2350000</v>
          </cell>
          <cell r="Y599">
            <v>2467500</v>
          </cell>
          <cell r="AA599">
            <v>2200000</v>
          </cell>
          <cell r="AB599">
            <v>2310000</v>
          </cell>
          <cell r="AC599">
            <v>0.93617021276595747</v>
          </cell>
          <cell r="AD599">
            <v>1</v>
          </cell>
          <cell r="AG599" t="str">
            <v/>
          </cell>
        </row>
        <row r="600">
          <cell r="B600">
            <v>599</v>
          </cell>
          <cell r="C600" t="str">
            <v>第３</v>
          </cell>
          <cell r="D600" t="str">
            <v>道路河川</v>
          </cell>
          <cell r="E600" t="str">
            <v>平成18年度市道相星内布線道路改良工事</v>
          </cell>
          <cell r="F600" t="str">
            <v>加世田武田地内</v>
          </cell>
          <cell r="G600" t="str">
            <v>土木</v>
          </cell>
          <cell r="I600">
            <v>39071</v>
          </cell>
          <cell r="J600">
            <v>12</v>
          </cell>
          <cell r="K600" t="str">
            <v>指競</v>
          </cell>
          <cell r="L600">
            <v>39071</v>
          </cell>
          <cell r="M600">
            <v>39073</v>
          </cell>
          <cell r="N600">
            <v>39076</v>
          </cell>
          <cell r="O600">
            <v>39091</v>
          </cell>
          <cell r="P600">
            <v>16</v>
          </cell>
          <cell r="Q600">
            <v>39092</v>
          </cell>
          <cell r="R600">
            <v>0.41666666666666669</v>
          </cell>
          <cell r="S600" t="str">
            <v>有</v>
          </cell>
          <cell r="U600" t="str">
            <v>(株)有木組</v>
          </cell>
          <cell r="V600" t="str">
            <v>南さつま市加世田武田17825-1</v>
          </cell>
          <cell r="W600">
            <v>26346000</v>
          </cell>
          <cell r="X600">
            <v>24590000</v>
          </cell>
          <cell r="Y600">
            <v>25819500</v>
          </cell>
          <cell r="Z600">
            <v>18073650</v>
          </cell>
          <cell r="AA600">
            <v>24100000</v>
          </cell>
          <cell r="AB600">
            <v>25305000</v>
          </cell>
          <cell r="AC600">
            <v>0.98007320048800328</v>
          </cell>
          <cell r="AG600" t="str">
            <v>○</v>
          </cell>
        </row>
        <row r="601">
          <cell r="B601">
            <v>600</v>
          </cell>
          <cell r="C601" t="str">
            <v>第３</v>
          </cell>
          <cell r="D601" t="str">
            <v>道路河川</v>
          </cell>
          <cell r="E601" t="str">
            <v>平成18年度県単急傾斜地崩壊対策事業（浜堀地区）</v>
          </cell>
          <cell r="F601" t="str">
            <v>加世田宮原地内</v>
          </cell>
          <cell r="G601" t="str">
            <v>土木</v>
          </cell>
          <cell r="I601">
            <v>39071</v>
          </cell>
          <cell r="J601">
            <v>19</v>
          </cell>
          <cell r="K601" t="str">
            <v>指競</v>
          </cell>
          <cell r="L601">
            <v>39071</v>
          </cell>
          <cell r="M601">
            <v>39073</v>
          </cell>
          <cell r="N601">
            <v>39076</v>
          </cell>
          <cell r="O601">
            <v>39091</v>
          </cell>
          <cell r="P601">
            <v>16</v>
          </cell>
          <cell r="Q601">
            <v>39092</v>
          </cell>
          <cell r="R601">
            <v>0.4375</v>
          </cell>
          <cell r="S601" t="str">
            <v>有</v>
          </cell>
          <cell r="U601" t="str">
            <v>(有)本建設</v>
          </cell>
          <cell r="V601" t="str">
            <v>南さつま市加世田宮原2342</v>
          </cell>
          <cell r="W601">
            <v>13902000</v>
          </cell>
          <cell r="X601">
            <v>13040000</v>
          </cell>
          <cell r="Y601">
            <v>13692000</v>
          </cell>
          <cell r="Z601">
            <v>9584400</v>
          </cell>
          <cell r="AA601">
            <v>12900000</v>
          </cell>
          <cell r="AB601">
            <v>13545000</v>
          </cell>
          <cell r="AC601">
            <v>0.98926380368098155</v>
          </cell>
          <cell r="AG601" t="str">
            <v>○</v>
          </cell>
        </row>
        <row r="602">
          <cell r="B602">
            <v>601</v>
          </cell>
          <cell r="C602" t="str">
            <v>第３</v>
          </cell>
          <cell r="D602" t="str">
            <v>道路河川</v>
          </cell>
          <cell r="E602" t="str">
            <v>平成18年度市道蔵多山線道路改良工事</v>
          </cell>
          <cell r="F602" t="str">
            <v>加世田内山田地内</v>
          </cell>
          <cell r="G602" t="str">
            <v>土木</v>
          </cell>
          <cell r="I602">
            <v>39071</v>
          </cell>
          <cell r="J602">
            <v>12</v>
          </cell>
          <cell r="K602" t="str">
            <v>指競</v>
          </cell>
          <cell r="L602">
            <v>39071</v>
          </cell>
          <cell r="M602">
            <v>39073</v>
          </cell>
          <cell r="N602">
            <v>39076</v>
          </cell>
          <cell r="O602">
            <v>39091</v>
          </cell>
          <cell r="P602">
            <v>16</v>
          </cell>
          <cell r="Q602">
            <v>39092</v>
          </cell>
          <cell r="R602">
            <v>0.41666666666666669</v>
          </cell>
          <cell r="S602" t="str">
            <v>有</v>
          </cell>
          <cell r="U602" t="str">
            <v>(株)外園組</v>
          </cell>
          <cell r="V602" t="str">
            <v>南さつま市加世田川畑1637</v>
          </cell>
          <cell r="W602">
            <v>16925000</v>
          </cell>
          <cell r="X602">
            <v>15880000</v>
          </cell>
          <cell r="Y602">
            <v>16674000</v>
          </cell>
          <cell r="Z602">
            <v>11671800</v>
          </cell>
          <cell r="AA602">
            <v>15500000</v>
          </cell>
          <cell r="AB602">
            <v>16275000</v>
          </cell>
          <cell r="AC602">
            <v>0.97607052896725444</v>
          </cell>
          <cell r="AG602" t="str">
            <v>○</v>
          </cell>
        </row>
        <row r="603">
          <cell r="B603">
            <v>602</v>
          </cell>
          <cell r="C603" t="str">
            <v>第３</v>
          </cell>
          <cell r="D603" t="str">
            <v>農地整備</v>
          </cell>
          <cell r="E603" t="str">
            <v>平成18年度畑地帯総合整備事業　岩崎針本地区事業計画書作成業務委託</v>
          </cell>
          <cell r="F603" t="str">
            <v>加世田高橋地内</v>
          </cell>
          <cell r="G603" t="str">
            <v>役務</v>
          </cell>
          <cell r="I603">
            <v>39071</v>
          </cell>
          <cell r="J603">
            <v>1</v>
          </cell>
          <cell r="K603" t="str">
            <v>随契</v>
          </cell>
          <cell r="L603">
            <v>39071</v>
          </cell>
          <cell r="V603" t="str">
            <v/>
          </cell>
          <cell r="Y603" t="str">
            <v/>
          </cell>
          <cell r="AB603" t="str">
            <v/>
          </cell>
          <cell r="AC603" t="str">
            <v/>
          </cell>
          <cell r="AG603" t="str">
            <v/>
          </cell>
        </row>
        <row r="604">
          <cell r="B604">
            <v>603</v>
          </cell>
          <cell r="C604" t="str">
            <v>第３</v>
          </cell>
          <cell r="D604" t="str">
            <v>学校教育</v>
          </cell>
          <cell r="E604" t="str">
            <v>平成18年度中学校パソコン整備事業(加世田中・津貫中・ストレージ関連）</v>
          </cell>
          <cell r="F604" t="str">
            <v>加世田中・津貫中・市役所</v>
          </cell>
          <cell r="G604" t="str">
            <v>役務</v>
          </cell>
          <cell r="I604">
            <v>39071</v>
          </cell>
          <cell r="J604">
            <v>5</v>
          </cell>
          <cell r="K604" t="str">
            <v>指競</v>
          </cell>
          <cell r="L604">
            <v>39071</v>
          </cell>
          <cell r="M604">
            <v>39073</v>
          </cell>
          <cell r="N604">
            <v>39076</v>
          </cell>
          <cell r="O604">
            <v>39093</v>
          </cell>
          <cell r="P604">
            <v>18</v>
          </cell>
          <cell r="Q604">
            <v>39094</v>
          </cell>
          <cell r="R604">
            <v>0.375</v>
          </cell>
          <cell r="U604" t="str">
            <v>落札者なし</v>
          </cell>
          <cell r="V604" t="str">
            <v/>
          </cell>
          <cell r="X604">
            <v>11957800</v>
          </cell>
          <cell r="Y604">
            <v>12555690</v>
          </cell>
          <cell r="AB604" t="str">
            <v/>
          </cell>
          <cell r="AC604" t="str">
            <v/>
          </cell>
          <cell r="AG604" t="str">
            <v/>
          </cell>
        </row>
        <row r="605">
          <cell r="B605">
            <v>604</v>
          </cell>
          <cell r="C605" t="str">
            <v>第１</v>
          </cell>
          <cell r="D605" t="str">
            <v>学校教育</v>
          </cell>
          <cell r="E605" t="str">
            <v>社会科副読本「私たちの南さつま市」印刷製本</v>
          </cell>
          <cell r="F605" t="str">
            <v>教育委員会</v>
          </cell>
          <cell r="G605" t="str">
            <v>印刷</v>
          </cell>
          <cell r="I605">
            <v>39071</v>
          </cell>
          <cell r="J605">
            <v>8</v>
          </cell>
          <cell r="K605" t="str">
            <v>指競</v>
          </cell>
          <cell r="L605">
            <v>39071</v>
          </cell>
          <cell r="M605">
            <v>39073</v>
          </cell>
          <cell r="N605">
            <v>39076</v>
          </cell>
          <cell r="O605">
            <v>39093</v>
          </cell>
          <cell r="P605">
            <v>18</v>
          </cell>
          <cell r="Q605">
            <v>39094</v>
          </cell>
          <cell r="R605">
            <v>0.375</v>
          </cell>
          <cell r="U605" t="str">
            <v>瀬戸印刷紙器商会</v>
          </cell>
          <cell r="V605" t="str">
            <v>南さつま市加世田武田１856１番地1</v>
          </cell>
          <cell r="X605">
            <v>696465</v>
          </cell>
          <cell r="Y605">
            <v>731288.25</v>
          </cell>
          <cell r="AA605">
            <v>439950</v>
          </cell>
          <cell r="AB605">
            <v>461947</v>
          </cell>
          <cell r="AC605">
            <v>0.63168935095018963</v>
          </cell>
          <cell r="AG605" t="str">
            <v/>
          </cell>
        </row>
        <row r="606">
          <cell r="B606">
            <v>605</v>
          </cell>
          <cell r="C606" t="str">
            <v>第１</v>
          </cell>
          <cell r="D606" t="str">
            <v>税務</v>
          </cell>
          <cell r="E606" t="str">
            <v>住民税課税データパンチ入力委託</v>
          </cell>
          <cell r="F606" t="str">
            <v>市役所</v>
          </cell>
          <cell r="G606" t="str">
            <v>役務</v>
          </cell>
          <cell r="I606">
            <v>39071</v>
          </cell>
          <cell r="J606">
            <v>5</v>
          </cell>
          <cell r="K606" t="str">
            <v>指競</v>
          </cell>
          <cell r="L606">
            <v>39071</v>
          </cell>
          <cell r="M606">
            <v>39073</v>
          </cell>
          <cell r="N606">
            <v>39076</v>
          </cell>
          <cell r="O606">
            <v>39091</v>
          </cell>
          <cell r="P606">
            <v>16</v>
          </cell>
          <cell r="Q606">
            <v>39092</v>
          </cell>
          <cell r="R606">
            <v>0.5625</v>
          </cell>
          <cell r="U606" t="str">
            <v>鹿児島リコー(株)</v>
          </cell>
          <cell r="V606" t="str">
            <v>鹿児島市松原町7番6号</v>
          </cell>
          <cell r="X606">
            <v>2000000</v>
          </cell>
          <cell r="Y606">
            <v>2100000</v>
          </cell>
          <cell r="AA606">
            <v>1896200</v>
          </cell>
          <cell r="AB606">
            <v>1991010</v>
          </cell>
          <cell r="AC606">
            <v>0.94810000000000005</v>
          </cell>
          <cell r="AG606" t="str">
            <v/>
          </cell>
        </row>
        <row r="607">
          <cell r="B607">
            <v>606</v>
          </cell>
          <cell r="C607" t="str">
            <v>第１</v>
          </cell>
          <cell r="D607" t="str">
            <v>商工観光</v>
          </cell>
          <cell r="E607" t="str">
            <v>南さつま市メインパンフレット及び観光ポスター制作委託業務</v>
          </cell>
          <cell r="F607" t="str">
            <v>商工観光課</v>
          </cell>
          <cell r="G607" t="str">
            <v>役務</v>
          </cell>
          <cell r="I607">
            <v>39071</v>
          </cell>
          <cell r="J607">
            <v>5</v>
          </cell>
          <cell r="K607" t="str">
            <v>随契</v>
          </cell>
          <cell r="L607">
            <v>39071</v>
          </cell>
          <cell r="V607" t="str">
            <v/>
          </cell>
          <cell r="Y607" t="str">
            <v/>
          </cell>
          <cell r="AB607" t="str">
            <v/>
          </cell>
          <cell r="AC607" t="str">
            <v/>
          </cell>
          <cell r="AG607" t="str">
            <v/>
          </cell>
        </row>
        <row r="608">
          <cell r="B608">
            <v>607</v>
          </cell>
          <cell r="C608" t="str">
            <v>第２</v>
          </cell>
          <cell r="D608" t="str">
            <v>坊津支所建設</v>
          </cell>
          <cell r="E608" t="str">
            <v>18災第1710号　市道泊春日線道路災害復旧工事</v>
          </cell>
          <cell r="F608" t="str">
            <v>坊津町坊地内</v>
          </cell>
          <cell r="G608" t="str">
            <v>土木</v>
          </cell>
          <cell r="I608">
            <v>39071</v>
          </cell>
          <cell r="J608">
            <v>20</v>
          </cell>
          <cell r="K608" t="str">
            <v>指競</v>
          </cell>
          <cell r="L608">
            <v>39071</v>
          </cell>
          <cell r="M608">
            <v>39073</v>
          </cell>
          <cell r="N608">
            <v>39076</v>
          </cell>
          <cell r="O608">
            <v>39091</v>
          </cell>
          <cell r="P608">
            <v>16</v>
          </cell>
          <cell r="Q608">
            <v>39092</v>
          </cell>
          <cell r="R608">
            <v>0.5625</v>
          </cell>
          <cell r="U608" t="str">
            <v>(株)さめしまハウジング</v>
          </cell>
          <cell r="V608" t="str">
            <v>南さつま市坊津町坊9144-1</v>
          </cell>
          <cell r="W608">
            <v>1573000</v>
          </cell>
          <cell r="X608">
            <v>1480000</v>
          </cell>
          <cell r="Y608">
            <v>1554000</v>
          </cell>
          <cell r="AA608">
            <v>1430000</v>
          </cell>
          <cell r="AB608">
            <v>1501500</v>
          </cell>
          <cell r="AC608">
            <v>0.96621621621621623</v>
          </cell>
          <cell r="AD608">
            <v>1</v>
          </cell>
          <cell r="AG608" t="str">
            <v>○</v>
          </cell>
        </row>
        <row r="609">
          <cell r="B609">
            <v>608</v>
          </cell>
          <cell r="C609" t="str">
            <v>第２</v>
          </cell>
          <cell r="D609" t="str">
            <v>金峰支所建設</v>
          </cell>
          <cell r="E609" t="str">
            <v>18災第461号　道路災害復旧工事　大塚線</v>
          </cell>
          <cell r="F609" t="str">
            <v>金峰町大野地内</v>
          </cell>
          <cell r="G609" t="str">
            <v>土木</v>
          </cell>
          <cell r="I609">
            <v>39071</v>
          </cell>
          <cell r="J609">
            <v>19</v>
          </cell>
          <cell r="K609" t="str">
            <v>指競</v>
          </cell>
          <cell r="L609">
            <v>39071</v>
          </cell>
          <cell r="M609">
            <v>39073</v>
          </cell>
          <cell r="N609">
            <v>39076</v>
          </cell>
          <cell r="O609">
            <v>39091</v>
          </cell>
          <cell r="P609">
            <v>16</v>
          </cell>
          <cell r="Q609">
            <v>39092</v>
          </cell>
          <cell r="R609">
            <v>0.45833333333333331</v>
          </cell>
          <cell r="U609" t="str">
            <v>(有)森園建設工業</v>
          </cell>
          <cell r="V609" t="str">
            <v>南さつま市金峰町大野4233</v>
          </cell>
          <cell r="W609">
            <v>1110000</v>
          </cell>
          <cell r="X609">
            <v>1050000</v>
          </cell>
          <cell r="Y609">
            <v>1102500</v>
          </cell>
          <cell r="AA609">
            <v>1020000</v>
          </cell>
          <cell r="AB609">
            <v>1071000</v>
          </cell>
          <cell r="AC609">
            <v>0.97142857142857142</v>
          </cell>
          <cell r="AD609">
            <v>1</v>
          </cell>
          <cell r="AG609" t="str">
            <v>○</v>
          </cell>
        </row>
        <row r="610">
          <cell r="B610">
            <v>609</v>
          </cell>
          <cell r="C610" t="str">
            <v>第２</v>
          </cell>
          <cell r="D610" t="str">
            <v>金峰支所建設</v>
          </cell>
          <cell r="E610" t="str">
            <v>市道笹連線道路維持修繕工事</v>
          </cell>
          <cell r="F610" t="str">
            <v>金峰町大坂地内</v>
          </cell>
          <cell r="G610" t="str">
            <v>土木</v>
          </cell>
          <cell r="I610">
            <v>39071</v>
          </cell>
          <cell r="J610">
            <v>8</v>
          </cell>
          <cell r="K610" t="str">
            <v>指競</v>
          </cell>
          <cell r="L610">
            <v>39071</v>
          </cell>
          <cell r="M610">
            <v>39073</v>
          </cell>
          <cell r="N610">
            <v>39076</v>
          </cell>
          <cell r="O610">
            <v>39091</v>
          </cell>
          <cell r="P610">
            <v>16</v>
          </cell>
          <cell r="Q610">
            <v>39092</v>
          </cell>
          <cell r="R610">
            <v>0.47916666666666669</v>
          </cell>
          <cell r="U610" t="str">
            <v>(有)原薗建設</v>
          </cell>
          <cell r="V610" t="str">
            <v>南さつま市金峰町中津野1080-2</v>
          </cell>
          <cell r="W610">
            <v>1022000</v>
          </cell>
          <cell r="X610">
            <v>950000</v>
          </cell>
          <cell r="Y610">
            <v>997500</v>
          </cell>
          <cell r="AA610">
            <v>930000</v>
          </cell>
          <cell r="AB610">
            <v>976500</v>
          </cell>
          <cell r="AC610">
            <v>0.97894736842105268</v>
          </cell>
          <cell r="AD610">
            <v>1</v>
          </cell>
          <cell r="AG610" t="str">
            <v>○</v>
          </cell>
        </row>
        <row r="611">
          <cell r="B611">
            <v>610</v>
          </cell>
          <cell r="C611" t="str">
            <v>第２</v>
          </cell>
          <cell r="D611" t="str">
            <v>金峰支所建設</v>
          </cell>
          <cell r="E611" t="str">
            <v>市道河前浦西線道路維持修繕工事</v>
          </cell>
          <cell r="F611" t="str">
            <v>金峰町浦之名地内</v>
          </cell>
          <cell r="G611" t="str">
            <v>土木</v>
          </cell>
          <cell r="I611">
            <v>39071</v>
          </cell>
          <cell r="J611">
            <v>8</v>
          </cell>
          <cell r="K611" t="str">
            <v>指競</v>
          </cell>
          <cell r="L611">
            <v>39071</v>
          </cell>
          <cell r="M611">
            <v>39073</v>
          </cell>
          <cell r="N611">
            <v>39076</v>
          </cell>
          <cell r="O611">
            <v>39091</v>
          </cell>
          <cell r="P611">
            <v>16</v>
          </cell>
          <cell r="Q611">
            <v>39092</v>
          </cell>
          <cell r="R611">
            <v>0.47916666666666669</v>
          </cell>
          <cell r="U611" t="str">
            <v>末廣建設(有)</v>
          </cell>
          <cell r="V611" t="str">
            <v>南さつま市金峰町尾下1661</v>
          </cell>
          <cell r="W611">
            <v>2378000</v>
          </cell>
          <cell r="X611">
            <v>2220000</v>
          </cell>
          <cell r="Y611">
            <v>2331000</v>
          </cell>
          <cell r="AA611">
            <v>2180000</v>
          </cell>
          <cell r="AB611">
            <v>2289000</v>
          </cell>
          <cell r="AC611">
            <v>0.98198198198198194</v>
          </cell>
          <cell r="AD611">
            <v>1</v>
          </cell>
          <cell r="AG611" t="str">
            <v>○</v>
          </cell>
        </row>
        <row r="612">
          <cell r="B612">
            <v>611</v>
          </cell>
          <cell r="C612" t="str">
            <v>第２</v>
          </cell>
          <cell r="D612" t="str">
            <v>大浦支所建設</v>
          </cell>
          <cell r="E612" t="str">
            <v>平成18年度市道榊線道路改築工事</v>
          </cell>
          <cell r="F612" t="str">
            <v>大浦町榊地内</v>
          </cell>
          <cell r="G612" t="str">
            <v>土木</v>
          </cell>
          <cell r="I612">
            <v>39071</v>
          </cell>
          <cell r="J612">
            <v>16</v>
          </cell>
          <cell r="K612" t="str">
            <v>指競</v>
          </cell>
          <cell r="L612">
            <v>39071</v>
          </cell>
          <cell r="M612">
            <v>39073</v>
          </cell>
          <cell r="N612">
            <v>39076</v>
          </cell>
          <cell r="O612">
            <v>39091</v>
          </cell>
          <cell r="P612">
            <v>16</v>
          </cell>
          <cell r="Q612">
            <v>39092</v>
          </cell>
          <cell r="R612">
            <v>0.45833333333333331</v>
          </cell>
          <cell r="U612" t="str">
            <v>大浦建設(有)</v>
          </cell>
          <cell r="V612" t="str">
            <v>南さつま市大浦町1233</v>
          </cell>
          <cell r="W612">
            <v>9423000</v>
          </cell>
          <cell r="X612">
            <v>8884000</v>
          </cell>
          <cell r="Y612">
            <v>9328200</v>
          </cell>
          <cell r="AA612">
            <v>8700000</v>
          </cell>
          <cell r="AB612">
            <v>9135000</v>
          </cell>
          <cell r="AC612">
            <v>0.97928860873480417</v>
          </cell>
          <cell r="AD612">
            <v>1</v>
          </cell>
          <cell r="AG612" t="str">
            <v>○</v>
          </cell>
        </row>
        <row r="613">
          <cell r="B613">
            <v>612</v>
          </cell>
          <cell r="C613" t="str">
            <v>第２</v>
          </cell>
          <cell r="D613" t="str">
            <v>大浦支所建設</v>
          </cell>
          <cell r="E613" t="str">
            <v>平成18年度地方特定道路整備工事に伴う水道管布設替工事</v>
          </cell>
          <cell r="F613" t="str">
            <v>大浦町宮園地内</v>
          </cell>
          <cell r="G613" t="str">
            <v>水道</v>
          </cell>
          <cell r="I613">
            <v>39071</v>
          </cell>
          <cell r="J613">
            <v>8</v>
          </cell>
          <cell r="K613" t="str">
            <v>指競</v>
          </cell>
          <cell r="L613">
            <v>39071</v>
          </cell>
          <cell r="M613">
            <v>39073</v>
          </cell>
          <cell r="N613">
            <v>39076</v>
          </cell>
          <cell r="O613">
            <v>39091</v>
          </cell>
          <cell r="P613">
            <v>16</v>
          </cell>
          <cell r="Q613">
            <v>39092</v>
          </cell>
          <cell r="R613">
            <v>0.41666666666666669</v>
          </cell>
          <cell r="U613" t="str">
            <v>(有)ヒロキ工業</v>
          </cell>
          <cell r="V613" t="str">
            <v>南さつま市大浦町7291-1</v>
          </cell>
          <cell r="W613">
            <v>4610000</v>
          </cell>
          <cell r="X613">
            <v>4258000</v>
          </cell>
          <cell r="Y613">
            <v>4470900</v>
          </cell>
          <cell r="AA613">
            <v>4200000</v>
          </cell>
          <cell r="AB613">
            <v>4410000</v>
          </cell>
          <cell r="AC613">
            <v>0.98637858149365898</v>
          </cell>
          <cell r="AD613">
            <v>1</v>
          </cell>
          <cell r="AG613" t="str">
            <v>○</v>
          </cell>
        </row>
        <row r="614">
          <cell r="B614">
            <v>613</v>
          </cell>
          <cell r="C614" t="str">
            <v>第２</v>
          </cell>
          <cell r="D614" t="str">
            <v>笠沙支所建設</v>
          </cell>
          <cell r="E614" t="str">
            <v>平成18年度野間池地区簡易水道電気設備工事</v>
          </cell>
          <cell r="F614" t="str">
            <v>笠沙町野間池地内</v>
          </cell>
          <cell r="G614" t="str">
            <v>電気</v>
          </cell>
          <cell r="I614">
            <v>39071</v>
          </cell>
          <cell r="J614">
            <v>8</v>
          </cell>
          <cell r="K614" t="str">
            <v>指競</v>
          </cell>
          <cell r="L614">
            <v>39071</v>
          </cell>
          <cell r="M614">
            <v>39073</v>
          </cell>
          <cell r="N614">
            <v>39076</v>
          </cell>
          <cell r="O614">
            <v>39091</v>
          </cell>
          <cell r="P614">
            <v>16</v>
          </cell>
          <cell r="Q614">
            <v>39092</v>
          </cell>
          <cell r="R614">
            <v>0.39583333333333331</v>
          </cell>
          <cell r="U614" t="str">
            <v>八栄電設(株)</v>
          </cell>
          <cell r="V614" t="str">
            <v>鹿児島市中山2-28-14</v>
          </cell>
          <cell r="W614">
            <v>5260000</v>
          </cell>
          <cell r="X614">
            <v>4960000</v>
          </cell>
          <cell r="Y614">
            <v>5208000</v>
          </cell>
          <cell r="AA614">
            <v>4800000</v>
          </cell>
          <cell r="AB614">
            <v>5040000</v>
          </cell>
          <cell r="AC614">
            <v>0.967741935483871</v>
          </cell>
          <cell r="AD614">
            <v>1</v>
          </cell>
          <cell r="AG614" t="str">
            <v>○</v>
          </cell>
        </row>
        <row r="615">
          <cell r="B615">
            <v>614</v>
          </cell>
          <cell r="C615" t="str">
            <v>第２</v>
          </cell>
          <cell r="D615" t="str">
            <v>笠沙支所建設</v>
          </cell>
          <cell r="E615" t="str">
            <v>平成18年度野間池地区簡易水道送・導水管布設工事</v>
          </cell>
          <cell r="F615" t="str">
            <v>笠沙町野間池地内</v>
          </cell>
          <cell r="G615" t="str">
            <v>水道</v>
          </cell>
          <cell r="I615">
            <v>39071</v>
          </cell>
          <cell r="J615">
            <v>8</v>
          </cell>
          <cell r="K615" t="str">
            <v>指競</v>
          </cell>
          <cell r="L615">
            <v>39071</v>
          </cell>
          <cell r="M615">
            <v>39073</v>
          </cell>
          <cell r="N615">
            <v>39076</v>
          </cell>
          <cell r="O615">
            <v>39091</v>
          </cell>
          <cell r="P615">
            <v>16</v>
          </cell>
          <cell r="Q615">
            <v>39092</v>
          </cell>
          <cell r="R615">
            <v>0.41666666666666669</v>
          </cell>
          <cell r="U615" t="str">
            <v>中尾スポーツ工業</v>
          </cell>
          <cell r="V615" t="str">
            <v>南さつま市笠沙町片浦2306-3</v>
          </cell>
          <cell r="W615">
            <v>1640000</v>
          </cell>
          <cell r="X615">
            <v>1530000</v>
          </cell>
          <cell r="Y615">
            <v>1606500</v>
          </cell>
          <cell r="AA615">
            <v>1460000</v>
          </cell>
          <cell r="AB615">
            <v>1533000</v>
          </cell>
          <cell r="AC615">
            <v>0.95424836601307195</v>
          </cell>
          <cell r="AD615">
            <v>1</v>
          </cell>
          <cell r="AG615" t="str">
            <v>○</v>
          </cell>
        </row>
        <row r="616">
          <cell r="B616">
            <v>615</v>
          </cell>
          <cell r="C616" t="str">
            <v>第２</v>
          </cell>
          <cell r="D616" t="str">
            <v>水道</v>
          </cell>
          <cell r="E616" t="str">
            <v>第四土地区画整理事業に伴う配水管布設工事</v>
          </cell>
          <cell r="F616" t="str">
            <v>加世田村原地内</v>
          </cell>
          <cell r="G616" t="str">
            <v>水道</v>
          </cell>
          <cell r="H616" t="str">
            <v>○</v>
          </cell>
          <cell r="I616">
            <v>39071</v>
          </cell>
          <cell r="J616">
            <v>10</v>
          </cell>
          <cell r="K616" t="str">
            <v>指競</v>
          </cell>
          <cell r="L616">
            <v>39071</v>
          </cell>
          <cell r="M616">
            <v>39073</v>
          </cell>
          <cell r="N616">
            <v>39076</v>
          </cell>
          <cell r="O616">
            <v>39091</v>
          </cell>
          <cell r="P616">
            <v>16</v>
          </cell>
          <cell r="Q616">
            <v>39092</v>
          </cell>
          <cell r="R616">
            <v>0.39583333333333331</v>
          </cell>
          <cell r="U616" t="str">
            <v>(有)小堀水道</v>
          </cell>
          <cell r="V616" t="str">
            <v>南さつま市加世田東本町23-7</v>
          </cell>
          <cell r="W616">
            <v>640000</v>
          </cell>
          <cell r="X616">
            <v>600000</v>
          </cell>
          <cell r="Y616">
            <v>630000</v>
          </cell>
          <cell r="AA616">
            <v>576000</v>
          </cell>
          <cell r="AB616">
            <v>604800</v>
          </cell>
          <cell r="AC616">
            <v>0.96</v>
          </cell>
          <cell r="AD616">
            <v>1</v>
          </cell>
          <cell r="AG616" t="str">
            <v>○</v>
          </cell>
        </row>
        <row r="617">
          <cell r="B617">
            <v>616</v>
          </cell>
          <cell r="C617" t="str">
            <v>第２</v>
          </cell>
          <cell r="D617" t="str">
            <v>農地整備</v>
          </cell>
          <cell r="E617" t="str">
            <v>平成18年度遊休農地再生活動緊急支援事業　小湊干拓地区</v>
          </cell>
          <cell r="F617" t="str">
            <v>加世田小湊地内</v>
          </cell>
          <cell r="G617" t="str">
            <v>土木</v>
          </cell>
          <cell r="I617">
            <v>39071</v>
          </cell>
          <cell r="J617">
            <v>21</v>
          </cell>
          <cell r="K617" t="str">
            <v>指競</v>
          </cell>
          <cell r="L617">
            <v>39071</v>
          </cell>
          <cell r="M617">
            <v>39073</v>
          </cell>
          <cell r="N617">
            <v>39076</v>
          </cell>
          <cell r="O617">
            <v>39091</v>
          </cell>
          <cell r="P617">
            <v>16</v>
          </cell>
          <cell r="Q617">
            <v>39092</v>
          </cell>
          <cell r="R617">
            <v>0.45833333333333331</v>
          </cell>
          <cell r="U617" t="str">
            <v>(株)中村建設</v>
          </cell>
          <cell r="V617" t="str">
            <v>南さつま市加世田川畑7610</v>
          </cell>
          <cell r="W617">
            <v>6027000</v>
          </cell>
          <cell r="X617">
            <v>5650000</v>
          </cell>
          <cell r="Y617">
            <v>5932500</v>
          </cell>
          <cell r="AA617">
            <v>5570000</v>
          </cell>
          <cell r="AB617">
            <v>5848500</v>
          </cell>
          <cell r="AC617">
            <v>0.98584070796460177</v>
          </cell>
          <cell r="AG617" t="str">
            <v>○</v>
          </cell>
        </row>
        <row r="618">
          <cell r="B618">
            <v>617</v>
          </cell>
          <cell r="C618" t="str">
            <v>第２</v>
          </cell>
          <cell r="D618" t="str">
            <v>農地整備</v>
          </cell>
          <cell r="E618" t="str">
            <v>平成18年度遊休農地再生活動緊急支援事業　岩崎針本地区１工区</v>
          </cell>
          <cell r="F618" t="str">
            <v>加世田高橋地内</v>
          </cell>
          <cell r="G618" t="str">
            <v>土木</v>
          </cell>
          <cell r="I618">
            <v>39071</v>
          </cell>
          <cell r="J618">
            <v>19</v>
          </cell>
          <cell r="K618" t="str">
            <v>指競</v>
          </cell>
          <cell r="L618">
            <v>39071</v>
          </cell>
          <cell r="M618">
            <v>39073</v>
          </cell>
          <cell r="N618">
            <v>39076</v>
          </cell>
          <cell r="O618">
            <v>39091</v>
          </cell>
          <cell r="P618">
            <v>16</v>
          </cell>
          <cell r="Q618">
            <v>39092</v>
          </cell>
          <cell r="R618">
            <v>0.4375</v>
          </cell>
          <cell r="U618" t="str">
            <v>(株)下迫土木</v>
          </cell>
          <cell r="V618" t="str">
            <v>南さつま市加世田武田17918-1</v>
          </cell>
          <cell r="W618">
            <v>9530000</v>
          </cell>
          <cell r="X618">
            <v>8940000</v>
          </cell>
          <cell r="Y618">
            <v>9387000</v>
          </cell>
          <cell r="AA618">
            <v>8860000</v>
          </cell>
          <cell r="AB618">
            <v>9303000</v>
          </cell>
          <cell r="AC618">
            <v>0.99105145413870244</v>
          </cell>
          <cell r="AG618" t="str">
            <v>○</v>
          </cell>
        </row>
        <row r="619">
          <cell r="B619">
            <v>618</v>
          </cell>
          <cell r="C619" t="str">
            <v>第２</v>
          </cell>
          <cell r="D619" t="str">
            <v>農地整備</v>
          </cell>
          <cell r="E619" t="str">
            <v>平成18年度遊休農地再生活動緊急支援事業　岩崎針本地区２工区</v>
          </cell>
          <cell r="F619" t="str">
            <v>加世田高橋地内</v>
          </cell>
          <cell r="G619" t="str">
            <v>土木</v>
          </cell>
          <cell r="I619">
            <v>39071</v>
          </cell>
          <cell r="J619">
            <v>21</v>
          </cell>
          <cell r="K619" t="str">
            <v>指競</v>
          </cell>
          <cell r="L619">
            <v>39071</v>
          </cell>
          <cell r="M619">
            <v>39073</v>
          </cell>
          <cell r="N619">
            <v>39076</v>
          </cell>
          <cell r="O619">
            <v>39091</v>
          </cell>
          <cell r="P619">
            <v>16</v>
          </cell>
          <cell r="Q619">
            <v>39092</v>
          </cell>
          <cell r="R619">
            <v>0.45833333333333331</v>
          </cell>
          <cell r="U619" t="str">
            <v>(有)中野辰建設</v>
          </cell>
          <cell r="V619" t="str">
            <v>南さつま市加世田武田15087</v>
          </cell>
          <cell r="W619">
            <v>5943000</v>
          </cell>
          <cell r="X619">
            <v>5580000</v>
          </cell>
          <cell r="Y619">
            <v>5859000</v>
          </cell>
          <cell r="AA619">
            <v>5530000</v>
          </cell>
          <cell r="AB619">
            <v>5806500</v>
          </cell>
          <cell r="AC619">
            <v>0.99103942652329746</v>
          </cell>
          <cell r="AG619" t="str">
            <v>○</v>
          </cell>
        </row>
        <row r="620">
          <cell r="B620">
            <v>619</v>
          </cell>
          <cell r="C620" t="str">
            <v>第２</v>
          </cell>
          <cell r="D620" t="str">
            <v>農地整備</v>
          </cell>
          <cell r="E620" t="str">
            <v>平成18年度基幹水利施設整備事業益山地区事業計画書作成業務委託</v>
          </cell>
          <cell r="F620" t="str">
            <v>加世田益山地内</v>
          </cell>
          <cell r="G620" t="str">
            <v>役務</v>
          </cell>
          <cell r="I620">
            <v>39071</v>
          </cell>
          <cell r="J620">
            <v>10</v>
          </cell>
          <cell r="K620" t="str">
            <v>指競</v>
          </cell>
          <cell r="L620">
            <v>39071</v>
          </cell>
          <cell r="M620">
            <v>39073</v>
          </cell>
          <cell r="N620">
            <v>39076</v>
          </cell>
          <cell r="O620">
            <v>39091</v>
          </cell>
          <cell r="P620">
            <v>16</v>
          </cell>
          <cell r="Q620">
            <v>39092</v>
          </cell>
          <cell r="R620">
            <v>0.5625</v>
          </cell>
          <cell r="U620" t="str">
            <v>(株)サタコンサルタンツ</v>
          </cell>
          <cell r="V620" t="str">
            <v>鹿児島市鷹師2-3-2</v>
          </cell>
          <cell r="X620">
            <v>950000</v>
          </cell>
          <cell r="Y620">
            <v>997500</v>
          </cell>
          <cell r="AA620">
            <v>880000</v>
          </cell>
          <cell r="AB620">
            <v>924000</v>
          </cell>
          <cell r="AC620">
            <v>0.9263157894736842</v>
          </cell>
          <cell r="AG620" t="str">
            <v/>
          </cell>
        </row>
        <row r="621">
          <cell r="B621">
            <v>620</v>
          </cell>
          <cell r="C621" t="str">
            <v>第２</v>
          </cell>
          <cell r="D621" t="str">
            <v>農地整備</v>
          </cell>
          <cell r="E621" t="str">
            <v>平成18年度市単独農業農村整備事業益山地区外２地区</v>
          </cell>
          <cell r="F621" t="str">
            <v>加世田益山外地内</v>
          </cell>
          <cell r="G621" t="str">
            <v>土木</v>
          </cell>
          <cell r="I621">
            <v>39071</v>
          </cell>
          <cell r="J621">
            <v>27</v>
          </cell>
          <cell r="K621" t="str">
            <v>指競</v>
          </cell>
          <cell r="L621">
            <v>39071</v>
          </cell>
          <cell r="M621">
            <v>39073</v>
          </cell>
          <cell r="N621">
            <v>39076</v>
          </cell>
          <cell r="O621">
            <v>39091</v>
          </cell>
          <cell r="P621">
            <v>16</v>
          </cell>
          <cell r="Q621">
            <v>39092</v>
          </cell>
          <cell r="R621">
            <v>0.4375</v>
          </cell>
          <cell r="U621" t="str">
            <v>(有)神園石材工業</v>
          </cell>
          <cell r="V621" t="str">
            <v>南さつま市加世田唐仁原5562</v>
          </cell>
          <cell r="W621">
            <v>950000</v>
          </cell>
          <cell r="X621">
            <v>880000</v>
          </cell>
          <cell r="Y621">
            <v>924000</v>
          </cell>
          <cell r="AA621">
            <v>850000</v>
          </cell>
          <cell r="AB621">
            <v>892500</v>
          </cell>
          <cell r="AC621">
            <v>0.96590909090909094</v>
          </cell>
          <cell r="AG621" t="str">
            <v>○</v>
          </cell>
        </row>
        <row r="622">
          <cell r="B622">
            <v>621</v>
          </cell>
          <cell r="C622" t="str">
            <v>第３</v>
          </cell>
          <cell r="D622" t="str">
            <v>都市整備</v>
          </cell>
          <cell r="E622" t="str">
            <v>平成18年度加世田第四土地区画整理事業出来形確認測量業務委託</v>
          </cell>
          <cell r="F622" t="str">
            <v>加世田村原地内</v>
          </cell>
          <cell r="G622" t="str">
            <v>設計委託</v>
          </cell>
          <cell r="I622">
            <v>39093</v>
          </cell>
          <cell r="J622">
            <v>0</v>
          </cell>
          <cell r="K622" t="str">
            <v>随契</v>
          </cell>
          <cell r="V622" t="str">
            <v/>
          </cell>
          <cell r="Y622" t="str">
            <v/>
          </cell>
          <cell r="AB622" t="str">
            <v/>
          </cell>
          <cell r="AC622" t="str">
            <v/>
          </cell>
          <cell r="AG622" t="str">
            <v>△</v>
          </cell>
        </row>
        <row r="623">
          <cell r="B623">
            <v>622</v>
          </cell>
          <cell r="C623" t="str">
            <v>第１</v>
          </cell>
          <cell r="D623" t="str">
            <v>水道</v>
          </cell>
          <cell r="E623" t="str">
            <v>漏水探知機及び金属探知機、スタンドパイプ購入</v>
          </cell>
          <cell r="F623" t="str">
            <v>加世田武田地内</v>
          </cell>
          <cell r="G623" t="str">
            <v>物品</v>
          </cell>
          <cell r="H623" t="str">
            <v>○</v>
          </cell>
          <cell r="I623">
            <v>39071</v>
          </cell>
          <cell r="J623">
            <v>5</v>
          </cell>
          <cell r="K623" t="str">
            <v>指競</v>
          </cell>
          <cell r="L623">
            <v>39071</v>
          </cell>
          <cell r="M623">
            <v>39073</v>
          </cell>
          <cell r="N623">
            <v>39076</v>
          </cell>
          <cell r="O623">
            <v>39091</v>
          </cell>
          <cell r="P623">
            <v>16</v>
          </cell>
          <cell r="Q623">
            <v>39092</v>
          </cell>
          <cell r="R623">
            <v>0.39583333333333331</v>
          </cell>
          <cell r="U623" t="str">
            <v>(株)アリマコーポレーション</v>
          </cell>
          <cell r="V623" t="str">
            <v>鹿児島市新栄町20番21号</v>
          </cell>
          <cell r="X623">
            <v>870000</v>
          </cell>
          <cell r="Y623">
            <v>913500</v>
          </cell>
          <cell r="AA623">
            <v>840000</v>
          </cell>
          <cell r="AB623">
            <v>882000</v>
          </cell>
          <cell r="AC623">
            <v>0.96551724137931039</v>
          </cell>
          <cell r="AD623">
            <v>1</v>
          </cell>
          <cell r="AG623" t="str">
            <v/>
          </cell>
        </row>
        <row r="624">
          <cell r="B624">
            <v>623</v>
          </cell>
          <cell r="C624" t="str">
            <v>第２</v>
          </cell>
          <cell r="D624" t="str">
            <v>都市整備</v>
          </cell>
          <cell r="E624" t="str">
            <v>平成18年度加世田第四土地区画整理事業永田線道路舗装工事</v>
          </cell>
          <cell r="F624" t="str">
            <v>加世田村原地内</v>
          </cell>
          <cell r="G624" t="str">
            <v>土木</v>
          </cell>
          <cell r="I624">
            <v>39093</v>
          </cell>
          <cell r="J624">
            <v>0</v>
          </cell>
          <cell r="K624" t="str">
            <v>取下</v>
          </cell>
          <cell r="L624">
            <v>39093</v>
          </cell>
          <cell r="M624">
            <v>39097</v>
          </cell>
          <cell r="N624">
            <v>39098</v>
          </cell>
          <cell r="O624">
            <v>39104</v>
          </cell>
          <cell r="P624">
            <v>7</v>
          </cell>
          <cell r="V624" t="str">
            <v/>
          </cell>
          <cell r="Y624" t="str">
            <v/>
          </cell>
          <cell r="AB624" t="str">
            <v/>
          </cell>
          <cell r="AC624" t="str">
            <v/>
          </cell>
          <cell r="AG624" t="str">
            <v>○</v>
          </cell>
        </row>
        <row r="625">
          <cell r="B625">
            <v>624</v>
          </cell>
          <cell r="C625" t="str">
            <v>第２</v>
          </cell>
          <cell r="D625" t="str">
            <v>金峰支所産業振興</v>
          </cell>
          <cell r="E625" t="str">
            <v>18災26-1001号　天神原地区　道路災害復旧工事</v>
          </cell>
          <cell r="F625" t="str">
            <v>金峰町宮崎地内</v>
          </cell>
          <cell r="G625" t="str">
            <v>土木</v>
          </cell>
          <cell r="I625">
            <v>39071</v>
          </cell>
          <cell r="J625">
            <v>19</v>
          </cell>
          <cell r="K625" t="str">
            <v>指競</v>
          </cell>
          <cell r="L625">
            <v>39071</v>
          </cell>
          <cell r="M625">
            <v>39073</v>
          </cell>
          <cell r="N625">
            <v>39076</v>
          </cell>
          <cell r="O625">
            <v>39091</v>
          </cell>
          <cell r="P625">
            <v>16</v>
          </cell>
          <cell r="Q625">
            <v>39092</v>
          </cell>
          <cell r="R625">
            <v>0.5625</v>
          </cell>
          <cell r="U625" t="str">
            <v>(有)坂口虎竹園</v>
          </cell>
          <cell r="V625" t="str">
            <v>南さつま市金峰町新山2518</v>
          </cell>
          <cell r="W625">
            <v>788000</v>
          </cell>
          <cell r="X625">
            <v>740000</v>
          </cell>
          <cell r="Y625">
            <v>777000</v>
          </cell>
          <cell r="AA625">
            <v>725000</v>
          </cell>
          <cell r="AB625">
            <v>761250</v>
          </cell>
          <cell r="AC625">
            <v>0.97972972972972971</v>
          </cell>
          <cell r="AG625" t="str">
            <v>○</v>
          </cell>
        </row>
        <row r="626">
          <cell r="B626">
            <v>625</v>
          </cell>
          <cell r="C626" t="str">
            <v>第２</v>
          </cell>
          <cell r="D626" t="str">
            <v>金峰支所産業振興</v>
          </cell>
          <cell r="E626" t="str">
            <v>18災26-1002号　田之平地区　道路災害復旧工事</v>
          </cell>
          <cell r="F626" t="str">
            <v>金峰町大坂地内</v>
          </cell>
          <cell r="G626" t="str">
            <v>土木</v>
          </cell>
          <cell r="I626">
            <v>39071</v>
          </cell>
          <cell r="J626">
            <v>19</v>
          </cell>
          <cell r="K626" t="str">
            <v>指競</v>
          </cell>
          <cell r="L626">
            <v>39071</v>
          </cell>
          <cell r="M626">
            <v>39073</v>
          </cell>
          <cell r="N626">
            <v>39076</v>
          </cell>
          <cell r="O626">
            <v>39091</v>
          </cell>
          <cell r="P626">
            <v>16</v>
          </cell>
          <cell r="Q626">
            <v>39092</v>
          </cell>
          <cell r="R626">
            <v>0.5625</v>
          </cell>
          <cell r="U626" t="str">
            <v>(有)神田設備工業</v>
          </cell>
          <cell r="V626" t="str">
            <v>南さつま市金峰町尾下431</v>
          </cell>
          <cell r="W626">
            <v>714000</v>
          </cell>
          <cell r="X626">
            <v>670000</v>
          </cell>
          <cell r="Y626">
            <v>703500</v>
          </cell>
          <cell r="AA626">
            <v>656000</v>
          </cell>
          <cell r="AB626">
            <v>688800</v>
          </cell>
          <cell r="AC626">
            <v>0.9791044776119403</v>
          </cell>
          <cell r="AG626" t="str">
            <v>○</v>
          </cell>
        </row>
        <row r="627">
          <cell r="B627">
            <v>626</v>
          </cell>
          <cell r="C627" t="str">
            <v>第２</v>
          </cell>
          <cell r="D627" t="str">
            <v>金峰支所産業振興</v>
          </cell>
          <cell r="E627" t="str">
            <v>18災26-1003号　松田地区　道路災害復旧工事</v>
          </cell>
          <cell r="F627" t="str">
            <v>金峰町宮崎地内</v>
          </cell>
          <cell r="G627" t="str">
            <v>土木</v>
          </cell>
          <cell r="I627">
            <v>39071</v>
          </cell>
          <cell r="J627">
            <v>19</v>
          </cell>
          <cell r="K627" t="str">
            <v>指競</v>
          </cell>
          <cell r="L627">
            <v>39071</v>
          </cell>
          <cell r="M627">
            <v>39073</v>
          </cell>
          <cell r="N627">
            <v>39076</v>
          </cell>
          <cell r="O627">
            <v>39091</v>
          </cell>
          <cell r="P627">
            <v>16</v>
          </cell>
          <cell r="Q627">
            <v>39092</v>
          </cell>
          <cell r="R627">
            <v>0.5625</v>
          </cell>
          <cell r="U627" t="str">
            <v>(有)森園建設工業</v>
          </cell>
          <cell r="V627" t="str">
            <v>南さつま市金峰町大野4233</v>
          </cell>
          <cell r="W627">
            <v>960000</v>
          </cell>
          <cell r="X627">
            <v>900000</v>
          </cell>
          <cell r="Y627">
            <v>945000</v>
          </cell>
          <cell r="AA627">
            <v>870000</v>
          </cell>
          <cell r="AB627">
            <v>913500</v>
          </cell>
          <cell r="AC627">
            <v>0.96666666666666667</v>
          </cell>
          <cell r="AG627" t="str">
            <v>○</v>
          </cell>
        </row>
        <row r="628">
          <cell r="B628">
            <v>627</v>
          </cell>
          <cell r="C628" t="str">
            <v>第２</v>
          </cell>
          <cell r="D628" t="str">
            <v>金峰支所産業振興</v>
          </cell>
          <cell r="E628" t="str">
            <v>18災26-1004号　貝殻崎地区　水路災害復旧工事</v>
          </cell>
          <cell r="F628" t="str">
            <v>金峰町宮崎地内</v>
          </cell>
          <cell r="G628" t="str">
            <v>土木</v>
          </cell>
          <cell r="I628">
            <v>39071</v>
          </cell>
          <cell r="J628">
            <v>19</v>
          </cell>
          <cell r="K628" t="str">
            <v>指競</v>
          </cell>
          <cell r="L628">
            <v>39071</v>
          </cell>
          <cell r="M628">
            <v>39073</v>
          </cell>
          <cell r="N628">
            <v>39076</v>
          </cell>
          <cell r="O628">
            <v>39091</v>
          </cell>
          <cell r="P628">
            <v>16</v>
          </cell>
          <cell r="Q628">
            <v>39092</v>
          </cell>
          <cell r="R628">
            <v>0.5625</v>
          </cell>
          <cell r="U628" t="str">
            <v>(有)森園建設工業</v>
          </cell>
          <cell r="V628" t="str">
            <v>南さつま市金峰町大野4233</v>
          </cell>
          <cell r="W628">
            <v>1201000</v>
          </cell>
          <cell r="X628">
            <v>1130000</v>
          </cell>
          <cell r="Y628">
            <v>1186500</v>
          </cell>
          <cell r="AA628">
            <v>1100000</v>
          </cell>
          <cell r="AB628">
            <v>1155000</v>
          </cell>
          <cell r="AC628">
            <v>0.97345132743362828</v>
          </cell>
          <cell r="AG628" t="str">
            <v>○</v>
          </cell>
        </row>
        <row r="629">
          <cell r="B629">
            <v>628</v>
          </cell>
          <cell r="C629" t="str">
            <v>第２</v>
          </cell>
          <cell r="D629" t="str">
            <v>金峰支所産業振興</v>
          </cell>
          <cell r="E629" t="str">
            <v>18災26-1005号　立石原地区　水路災害復旧工事</v>
          </cell>
          <cell r="F629" t="str">
            <v>金峰町宮崎地内</v>
          </cell>
          <cell r="G629" t="str">
            <v>土木</v>
          </cell>
          <cell r="I629">
            <v>39071</v>
          </cell>
          <cell r="J629">
            <v>19</v>
          </cell>
          <cell r="K629" t="str">
            <v>指競</v>
          </cell>
          <cell r="L629">
            <v>39071</v>
          </cell>
          <cell r="M629">
            <v>39073</v>
          </cell>
          <cell r="N629">
            <v>39076</v>
          </cell>
          <cell r="O629">
            <v>39091</v>
          </cell>
          <cell r="P629">
            <v>16</v>
          </cell>
          <cell r="Q629">
            <v>39092</v>
          </cell>
          <cell r="R629">
            <v>0.625</v>
          </cell>
          <cell r="U629" t="str">
            <v>(有)興成土木</v>
          </cell>
          <cell r="V629" t="str">
            <v>南さつま市金峰町池辺3090</v>
          </cell>
          <cell r="W629">
            <v>1370000</v>
          </cell>
          <cell r="X629">
            <v>1290000</v>
          </cell>
          <cell r="Y629">
            <v>1354500</v>
          </cell>
          <cell r="AA629">
            <v>1260000</v>
          </cell>
          <cell r="AB629">
            <v>1323000</v>
          </cell>
          <cell r="AC629">
            <v>0.97674418604651159</v>
          </cell>
          <cell r="AG629" t="str">
            <v>○</v>
          </cell>
        </row>
        <row r="630">
          <cell r="B630">
            <v>629</v>
          </cell>
          <cell r="C630" t="str">
            <v>第２</v>
          </cell>
          <cell r="D630" t="str">
            <v>金峰支所産業振興</v>
          </cell>
          <cell r="E630" t="str">
            <v>18災26-1006号　出水地区　水路災害復旧工事</v>
          </cell>
          <cell r="F630" t="str">
            <v>金峰町白川地内</v>
          </cell>
          <cell r="G630" t="str">
            <v>土木</v>
          </cell>
          <cell r="I630">
            <v>39071</v>
          </cell>
          <cell r="J630">
            <v>19</v>
          </cell>
          <cell r="K630" t="str">
            <v>指競</v>
          </cell>
          <cell r="L630">
            <v>39071</v>
          </cell>
          <cell r="M630">
            <v>39073</v>
          </cell>
          <cell r="N630">
            <v>39076</v>
          </cell>
          <cell r="O630">
            <v>39091</v>
          </cell>
          <cell r="P630">
            <v>16</v>
          </cell>
          <cell r="Q630">
            <v>39092</v>
          </cell>
          <cell r="R630">
            <v>0.625</v>
          </cell>
          <cell r="U630" t="str">
            <v>(有)森園建設工業</v>
          </cell>
          <cell r="V630" t="str">
            <v>南さつま市金峰町大野4233</v>
          </cell>
          <cell r="W630">
            <v>687000</v>
          </cell>
          <cell r="X630">
            <v>640000</v>
          </cell>
          <cell r="Y630">
            <v>672000</v>
          </cell>
          <cell r="AA630">
            <v>620000</v>
          </cell>
          <cell r="AB630">
            <v>651000</v>
          </cell>
          <cell r="AC630">
            <v>0.96875</v>
          </cell>
          <cell r="AG630" t="str">
            <v>○</v>
          </cell>
        </row>
        <row r="631">
          <cell r="B631">
            <v>630</v>
          </cell>
          <cell r="C631" t="str">
            <v>第２</v>
          </cell>
          <cell r="D631" t="str">
            <v>金峰支所産業振興</v>
          </cell>
          <cell r="E631" t="str">
            <v>18災26-1007号　白川地区　水路災害復旧工事</v>
          </cell>
          <cell r="F631" t="str">
            <v>金峰町白川地内</v>
          </cell>
          <cell r="G631" t="str">
            <v>土木</v>
          </cell>
          <cell r="I631">
            <v>39071</v>
          </cell>
          <cell r="J631">
            <v>19</v>
          </cell>
          <cell r="K631" t="str">
            <v>指競</v>
          </cell>
          <cell r="L631">
            <v>39071</v>
          </cell>
          <cell r="M631">
            <v>39073</v>
          </cell>
          <cell r="N631">
            <v>39076</v>
          </cell>
          <cell r="O631">
            <v>39091</v>
          </cell>
          <cell r="P631">
            <v>16</v>
          </cell>
          <cell r="Q631">
            <v>39092</v>
          </cell>
          <cell r="R631">
            <v>0.625</v>
          </cell>
          <cell r="U631" t="str">
            <v>(有)興成土木</v>
          </cell>
          <cell r="V631" t="str">
            <v>南さつま市金峰町池辺3090</v>
          </cell>
          <cell r="W631">
            <v>1536000</v>
          </cell>
          <cell r="X631">
            <v>1450000</v>
          </cell>
          <cell r="Y631">
            <v>1522500</v>
          </cell>
          <cell r="AA631">
            <v>1420000</v>
          </cell>
          <cell r="AB631">
            <v>1491000</v>
          </cell>
          <cell r="AC631">
            <v>0.97931034482758617</v>
          </cell>
          <cell r="AG631" t="str">
            <v>○</v>
          </cell>
        </row>
        <row r="632">
          <cell r="B632">
            <v>631</v>
          </cell>
          <cell r="C632" t="str">
            <v>第２</v>
          </cell>
          <cell r="D632" t="str">
            <v>金峰支所産業振興</v>
          </cell>
          <cell r="E632" t="str">
            <v>18災26-1号　下堀１地区　農地（畑）災害復旧工事</v>
          </cell>
          <cell r="F632" t="str">
            <v>金峰町宮崎地内</v>
          </cell>
          <cell r="G632" t="str">
            <v>土木</v>
          </cell>
          <cell r="I632">
            <v>39071</v>
          </cell>
          <cell r="J632">
            <v>19</v>
          </cell>
          <cell r="K632" t="str">
            <v>指競</v>
          </cell>
          <cell r="L632">
            <v>39071</v>
          </cell>
          <cell r="M632">
            <v>39073</v>
          </cell>
          <cell r="N632">
            <v>39076</v>
          </cell>
          <cell r="O632">
            <v>39091</v>
          </cell>
          <cell r="P632">
            <v>16</v>
          </cell>
          <cell r="Q632">
            <v>39092</v>
          </cell>
          <cell r="R632">
            <v>0.5625</v>
          </cell>
          <cell r="U632" t="str">
            <v>(有)興成土木</v>
          </cell>
          <cell r="V632" t="str">
            <v>南さつま市金峰町池辺3090</v>
          </cell>
          <cell r="W632">
            <v>453000</v>
          </cell>
          <cell r="X632">
            <v>420000</v>
          </cell>
          <cell r="Y632">
            <v>441000</v>
          </cell>
          <cell r="AA632">
            <v>400000</v>
          </cell>
          <cell r="AB632">
            <v>420000</v>
          </cell>
          <cell r="AC632">
            <v>0.95238095238095233</v>
          </cell>
          <cell r="AG632" t="str">
            <v>○</v>
          </cell>
        </row>
        <row r="633">
          <cell r="B633">
            <v>632</v>
          </cell>
          <cell r="C633" t="str">
            <v>第２</v>
          </cell>
          <cell r="D633" t="str">
            <v>金峰支所産業振興</v>
          </cell>
          <cell r="E633" t="str">
            <v>18災26-2号　下堀２地区　農地（田）災害復旧工事</v>
          </cell>
          <cell r="F633" t="str">
            <v>金峰町宮崎地内</v>
          </cell>
          <cell r="G633" t="str">
            <v>土木</v>
          </cell>
          <cell r="I633">
            <v>39071</v>
          </cell>
          <cell r="J633">
            <v>19</v>
          </cell>
          <cell r="K633" t="str">
            <v>指競</v>
          </cell>
          <cell r="L633">
            <v>39071</v>
          </cell>
          <cell r="M633">
            <v>39073</v>
          </cell>
          <cell r="N633">
            <v>39076</v>
          </cell>
          <cell r="O633">
            <v>39091</v>
          </cell>
          <cell r="P633">
            <v>16</v>
          </cell>
          <cell r="Q633">
            <v>39092</v>
          </cell>
          <cell r="R633">
            <v>0.5625</v>
          </cell>
          <cell r="U633" t="str">
            <v>(有)神田設備工業</v>
          </cell>
          <cell r="V633" t="str">
            <v>南さつま市金峰町尾下431</v>
          </cell>
          <cell r="W633">
            <v>813000</v>
          </cell>
          <cell r="X633">
            <v>760000</v>
          </cell>
          <cell r="Y633">
            <v>798000</v>
          </cell>
          <cell r="AA633">
            <v>746000</v>
          </cell>
          <cell r="AB633">
            <v>783300</v>
          </cell>
          <cell r="AC633">
            <v>0.98157894736842111</v>
          </cell>
          <cell r="AG633" t="str">
            <v>○</v>
          </cell>
        </row>
        <row r="634">
          <cell r="B634">
            <v>633</v>
          </cell>
          <cell r="C634" t="str">
            <v>第２</v>
          </cell>
          <cell r="D634" t="str">
            <v>金峰支所産業振興</v>
          </cell>
          <cell r="E634" t="str">
            <v>18災26-3号　牧内地区　農地（田）災害復旧工事</v>
          </cell>
          <cell r="F634" t="str">
            <v>金峰町大坂地内</v>
          </cell>
          <cell r="G634" t="str">
            <v>土木</v>
          </cell>
          <cell r="I634">
            <v>39071</v>
          </cell>
          <cell r="J634">
            <v>19</v>
          </cell>
          <cell r="K634" t="str">
            <v>指競</v>
          </cell>
          <cell r="L634">
            <v>39071</v>
          </cell>
          <cell r="M634">
            <v>39073</v>
          </cell>
          <cell r="N634">
            <v>39076</v>
          </cell>
          <cell r="O634">
            <v>39091</v>
          </cell>
          <cell r="P634">
            <v>16</v>
          </cell>
          <cell r="Q634">
            <v>39092</v>
          </cell>
          <cell r="R634">
            <v>0.625</v>
          </cell>
          <cell r="U634" t="str">
            <v>(有)坂口虎竹園</v>
          </cell>
          <cell r="V634" t="str">
            <v>南さつま市金峰町新山2518</v>
          </cell>
          <cell r="W634">
            <v>473000</v>
          </cell>
          <cell r="X634">
            <v>440000</v>
          </cell>
          <cell r="Y634">
            <v>462000</v>
          </cell>
          <cell r="AA634">
            <v>430000</v>
          </cell>
          <cell r="AB634">
            <v>451500</v>
          </cell>
          <cell r="AC634">
            <v>0.97727272727272729</v>
          </cell>
          <cell r="AG634" t="str">
            <v>○</v>
          </cell>
        </row>
        <row r="635">
          <cell r="B635">
            <v>634</v>
          </cell>
          <cell r="C635" t="str">
            <v>第２</v>
          </cell>
          <cell r="D635" t="str">
            <v>金峰支所産業振興</v>
          </cell>
          <cell r="E635" t="str">
            <v>18災26-4号　尾下門前地区　農地（畑）災害復旧工事</v>
          </cell>
          <cell r="F635" t="str">
            <v>金峰町尾下地内</v>
          </cell>
          <cell r="G635" t="str">
            <v>土木</v>
          </cell>
          <cell r="I635">
            <v>39071</v>
          </cell>
          <cell r="J635">
            <v>19</v>
          </cell>
          <cell r="K635" t="str">
            <v>指競</v>
          </cell>
          <cell r="L635">
            <v>39071</v>
          </cell>
          <cell r="M635">
            <v>39073</v>
          </cell>
          <cell r="N635">
            <v>39076</v>
          </cell>
          <cell r="O635">
            <v>39091</v>
          </cell>
          <cell r="P635">
            <v>16</v>
          </cell>
          <cell r="Q635">
            <v>39092</v>
          </cell>
          <cell r="R635">
            <v>0.625</v>
          </cell>
          <cell r="U635" t="str">
            <v>(有)神田設備工業</v>
          </cell>
          <cell r="V635" t="str">
            <v>南さつま市金峰町尾下431</v>
          </cell>
          <cell r="W635">
            <v>954000</v>
          </cell>
          <cell r="X635">
            <v>890000</v>
          </cell>
          <cell r="Y635">
            <v>934500</v>
          </cell>
          <cell r="AA635">
            <v>875000</v>
          </cell>
          <cell r="AB635">
            <v>918750</v>
          </cell>
          <cell r="AC635">
            <v>0.9831460674157303</v>
          </cell>
          <cell r="AG635" t="str">
            <v>○</v>
          </cell>
        </row>
        <row r="636">
          <cell r="B636">
            <v>635</v>
          </cell>
          <cell r="C636" t="str">
            <v>第２</v>
          </cell>
          <cell r="D636" t="str">
            <v>金峰支所産業振興</v>
          </cell>
          <cell r="E636" t="str">
            <v>18災26-5号　大平地区　農地（田）災害復旧工事</v>
          </cell>
          <cell r="F636" t="str">
            <v>金峰町大坂地内</v>
          </cell>
          <cell r="G636" t="str">
            <v>土木</v>
          </cell>
          <cell r="I636">
            <v>39071</v>
          </cell>
          <cell r="J636">
            <v>19</v>
          </cell>
          <cell r="K636" t="str">
            <v>指競</v>
          </cell>
          <cell r="L636">
            <v>39071</v>
          </cell>
          <cell r="M636">
            <v>39073</v>
          </cell>
          <cell r="N636">
            <v>39076</v>
          </cell>
          <cell r="O636">
            <v>39091</v>
          </cell>
          <cell r="P636">
            <v>16</v>
          </cell>
          <cell r="Q636">
            <v>39092</v>
          </cell>
          <cell r="R636">
            <v>0.625</v>
          </cell>
          <cell r="U636" t="str">
            <v>(有)坂口虎竹園</v>
          </cell>
          <cell r="V636" t="str">
            <v>南さつま市金峰町新山2518</v>
          </cell>
          <cell r="W636">
            <v>592000</v>
          </cell>
          <cell r="X636">
            <v>550000</v>
          </cell>
          <cell r="Y636">
            <v>577500</v>
          </cell>
          <cell r="AA636">
            <v>535000</v>
          </cell>
          <cell r="AB636">
            <v>561750</v>
          </cell>
          <cell r="AC636">
            <v>0.97272727272727277</v>
          </cell>
          <cell r="AG636" t="str">
            <v>○</v>
          </cell>
        </row>
        <row r="637">
          <cell r="B637">
            <v>636</v>
          </cell>
          <cell r="C637" t="str">
            <v>第２</v>
          </cell>
          <cell r="D637" t="str">
            <v>金峰支所産業振興</v>
          </cell>
          <cell r="E637" t="str">
            <v>宮崎地区農業用施設伐採業務委託</v>
          </cell>
          <cell r="F637" t="str">
            <v>金峰町宮崎地内</v>
          </cell>
          <cell r="G637" t="str">
            <v>役務</v>
          </cell>
          <cell r="I637">
            <v>39071</v>
          </cell>
          <cell r="J637">
            <v>8</v>
          </cell>
          <cell r="K637" t="str">
            <v>指競</v>
          </cell>
          <cell r="L637">
            <v>39071</v>
          </cell>
          <cell r="M637">
            <v>39073</v>
          </cell>
          <cell r="N637">
            <v>39076</v>
          </cell>
          <cell r="O637">
            <v>39091</v>
          </cell>
          <cell r="P637">
            <v>16</v>
          </cell>
          <cell r="Q637">
            <v>39092</v>
          </cell>
          <cell r="R637">
            <v>0.47916666666666669</v>
          </cell>
          <cell r="U637" t="str">
            <v>(有)検校工務店</v>
          </cell>
          <cell r="V637" t="str">
            <v>南さつま市金峰町宮崎3567</v>
          </cell>
          <cell r="W637">
            <v>1740000</v>
          </cell>
          <cell r="X637">
            <v>1640000</v>
          </cell>
          <cell r="Y637">
            <v>1722000</v>
          </cell>
          <cell r="AA637">
            <v>1600000</v>
          </cell>
          <cell r="AB637">
            <v>1680000</v>
          </cell>
          <cell r="AC637">
            <v>0.97560975609756095</v>
          </cell>
          <cell r="AG637" t="str">
            <v/>
          </cell>
        </row>
        <row r="638">
          <cell r="B638">
            <v>637</v>
          </cell>
          <cell r="C638" t="str">
            <v>第２</v>
          </cell>
          <cell r="D638" t="str">
            <v>金峰支所産業振興</v>
          </cell>
          <cell r="E638" t="str">
            <v>管理農道（広域農道他）伐採業務委託</v>
          </cell>
          <cell r="F638" t="str">
            <v>金峰町宮崎・尾下・大野地内</v>
          </cell>
          <cell r="G638" t="str">
            <v>役務</v>
          </cell>
          <cell r="I638">
            <v>39071</v>
          </cell>
          <cell r="J638">
            <v>8</v>
          </cell>
          <cell r="K638" t="str">
            <v>指競</v>
          </cell>
          <cell r="L638">
            <v>39071</v>
          </cell>
          <cell r="M638">
            <v>39073</v>
          </cell>
          <cell r="N638">
            <v>39076</v>
          </cell>
          <cell r="O638">
            <v>39091</v>
          </cell>
          <cell r="P638">
            <v>16</v>
          </cell>
          <cell r="Q638">
            <v>39092</v>
          </cell>
          <cell r="R638">
            <v>0.47916666666666669</v>
          </cell>
          <cell r="U638" t="str">
            <v>末廣建設(有)</v>
          </cell>
          <cell r="V638" t="str">
            <v>南さつま市金峰町尾下1661</v>
          </cell>
          <cell r="W638">
            <v>504000</v>
          </cell>
          <cell r="X638">
            <v>470000</v>
          </cell>
          <cell r="Y638">
            <v>493500</v>
          </cell>
          <cell r="AA638">
            <v>430000</v>
          </cell>
          <cell r="AB638">
            <v>451500</v>
          </cell>
          <cell r="AC638">
            <v>0.91489361702127658</v>
          </cell>
          <cell r="AG638" t="str">
            <v/>
          </cell>
        </row>
        <row r="639">
          <cell r="B639">
            <v>638</v>
          </cell>
          <cell r="C639" t="str">
            <v>第２</v>
          </cell>
          <cell r="D639" t="str">
            <v>大浦支所建設</v>
          </cell>
          <cell r="E639" t="str">
            <v>平成18年度南さつま市大浦支所期日前投票所改修工事</v>
          </cell>
          <cell r="F639" t="str">
            <v>大浦町木連口地内</v>
          </cell>
          <cell r="G639" t="str">
            <v>建築</v>
          </cell>
          <cell r="I639">
            <v>39093</v>
          </cell>
          <cell r="J639">
            <v>17</v>
          </cell>
          <cell r="K639" t="str">
            <v>指競</v>
          </cell>
          <cell r="L639">
            <v>39093</v>
          </cell>
          <cell r="M639">
            <v>39097</v>
          </cell>
          <cell r="N639">
            <v>39098</v>
          </cell>
          <cell r="O639">
            <v>39104</v>
          </cell>
          <cell r="P639">
            <v>7</v>
          </cell>
          <cell r="Q639">
            <v>39105</v>
          </cell>
          <cell r="R639">
            <v>0.41666666666666669</v>
          </cell>
          <cell r="U639" t="str">
            <v>(有)柳田建築</v>
          </cell>
          <cell r="V639" t="str">
            <v>南さつま市大浦町3857</v>
          </cell>
          <cell r="W639">
            <v>509000</v>
          </cell>
          <cell r="X639">
            <v>479000</v>
          </cell>
          <cell r="Y639">
            <v>502950</v>
          </cell>
          <cell r="AA639">
            <v>450000</v>
          </cell>
          <cell r="AB639">
            <v>472500</v>
          </cell>
          <cell r="AC639">
            <v>0.93945720250521925</v>
          </cell>
          <cell r="AG639" t="str">
            <v>○</v>
          </cell>
        </row>
        <row r="640">
          <cell r="B640">
            <v>639</v>
          </cell>
          <cell r="C640" t="str">
            <v>第２</v>
          </cell>
          <cell r="D640" t="str">
            <v>道路河川</v>
          </cell>
          <cell r="E640" t="str">
            <v>平成18年度市道道路台帳整備業務委託</v>
          </cell>
          <cell r="F640" t="str">
            <v>加世田地内</v>
          </cell>
          <cell r="G640" t="str">
            <v>役務</v>
          </cell>
          <cell r="I640">
            <v>39093</v>
          </cell>
          <cell r="J640">
            <v>1</v>
          </cell>
          <cell r="K640" t="str">
            <v>随契</v>
          </cell>
          <cell r="L640">
            <v>39093</v>
          </cell>
          <cell r="P640" t="str">
            <v/>
          </cell>
          <cell r="V640" t="str">
            <v/>
          </cell>
          <cell r="Y640" t="str">
            <v/>
          </cell>
          <cell r="AB640" t="str">
            <v/>
          </cell>
          <cell r="AC640" t="str">
            <v/>
          </cell>
          <cell r="AG640" t="str">
            <v/>
          </cell>
        </row>
        <row r="641">
          <cell r="B641">
            <v>640</v>
          </cell>
          <cell r="C641" t="str">
            <v>第１</v>
          </cell>
          <cell r="D641" t="str">
            <v>坊津教育支所生涯学習</v>
          </cell>
          <cell r="E641" t="str">
            <v>輝津館燻蒸</v>
          </cell>
          <cell r="F641" t="str">
            <v>坊津歴史資料センター輝津館</v>
          </cell>
          <cell r="G641" t="str">
            <v>役務</v>
          </cell>
          <cell r="I641">
            <v>39093</v>
          </cell>
          <cell r="J641">
            <v>1</v>
          </cell>
          <cell r="K641" t="str">
            <v>随契</v>
          </cell>
          <cell r="L641">
            <v>39093</v>
          </cell>
          <cell r="P641" t="str">
            <v/>
          </cell>
          <cell r="V641" t="str">
            <v/>
          </cell>
          <cell r="Y641" t="str">
            <v/>
          </cell>
          <cell r="AB641" t="str">
            <v/>
          </cell>
          <cell r="AC641" t="str">
            <v/>
          </cell>
          <cell r="AG641" t="str">
            <v/>
          </cell>
        </row>
        <row r="642">
          <cell r="B642">
            <v>641</v>
          </cell>
          <cell r="C642" t="str">
            <v>第１</v>
          </cell>
          <cell r="D642" t="str">
            <v>福祉</v>
          </cell>
          <cell r="E642" t="str">
            <v>公用車購入(軽貨物）</v>
          </cell>
          <cell r="F642" t="str">
            <v>福祉課</v>
          </cell>
          <cell r="G642" t="str">
            <v>物品</v>
          </cell>
          <cell r="I642">
            <v>39093</v>
          </cell>
          <cell r="J642">
            <v>10</v>
          </cell>
          <cell r="K642" t="str">
            <v>取下</v>
          </cell>
          <cell r="L642">
            <v>39093</v>
          </cell>
          <cell r="M642">
            <v>39097</v>
          </cell>
          <cell r="N642">
            <v>39098</v>
          </cell>
          <cell r="O642">
            <v>39104</v>
          </cell>
          <cell r="P642">
            <v>7</v>
          </cell>
          <cell r="Q642">
            <v>39105</v>
          </cell>
          <cell r="R642">
            <v>0.45833333333333331</v>
          </cell>
          <cell r="V642" t="str">
            <v/>
          </cell>
          <cell r="Y642" t="str">
            <v/>
          </cell>
          <cell r="AB642" t="str">
            <v/>
          </cell>
          <cell r="AC642" t="str">
            <v/>
          </cell>
          <cell r="AG642" t="str">
            <v/>
          </cell>
        </row>
        <row r="643">
          <cell r="B643">
            <v>642</v>
          </cell>
          <cell r="C643" t="str">
            <v>第１</v>
          </cell>
          <cell r="D643" t="str">
            <v>市民生活</v>
          </cell>
          <cell r="E643" t="str">
            <v>環境騒音測定業務委託</v>
          </cell>
          <cell r="F643" t="str">
            <v>加世田一円</v>
          </cell>
          <cell r="G643" t="str">
            <v>役務</v>
          </cell>
          <cell r="I643">
            <v>39093</v>
          </cell>
          <cell r="J643">
            <v>5</v>
          </cell>
          <cell r="K643" t="str">
            <v>指競</v>
          </cell>
          <cell r="L643">
            <v>39093</v>
          </cell>
          <cell r="M643">
            <v>39097</v>
          </cell>
          <cell r="N643">
            <v>39098</v>
          </cell>
          <cell r="O643">
            <v>39104</v>
          </cell>
          <cell r="P643">
            <v>7</v>
          </cell>
          <cell r="Q643">
            <v>39105</v>
          </cell>
          <cell r="R643">
            <v>0.45833333333333331</v>
          </cell>
          <cell r="U643" t="str">
            <v>(株)鹿児島環境測定分析センター</v>
          </cell>
          <cell r="V643" t="str">
            <v>鹿児島市上福元町6300番地22</v>
          </cell>
          <cell r="X643">
            <v>1190000</v>
          </cell>
          <cell r="Y643">
            <v>1249500</v>
          </cell>
          <cell r="AA643">
            <v>450000</v>
          </cell>
          <cell r="AB643">
            <v>472500</v>
          </cell>
          <cell r="AC643">
            <v>0.37815126050420167</v>
          </cell>
          <cell r="AG643" t="str">
            <v/>
          </cell>
        </row>
        <row r="644">
          <cell r="B644">
            <v>643</v>
          </cell>
          <cell r="C644" t="str">
            <v>第２</v>
          </cell>
          <cell r="D644" t="str">
            <v>金峰支所産業振興</v>
          </cell>
          <cell r="E644" t="str">
            <v>平成18年度県費単独補助治山事業永谷地区</v>
          </cell>
          <cell r="F644" t="str">
            <v>金峰町大坂永谷地内</v>
          </cell>
          <cell r="G644" t="str">
            <v>土木</v>
          </cell>
          <cell r="I644">
            <v>39093</v>
          </cell>
          <cell r="J644">
            <v>19</v>
          </cell>
          <cell r="K644" t="str">
            <v>指競</v>
          </cell>
          <cell r="L644">
            <v>39093</v>
          </cell>
          <cell r="M644">
            <v>39097</v>
          </cell>
          <cell r="N644">
            <v>39098</v>
          </cell>
          <cell r="O644">
            <v>39104</v>
          </cell>
          <cell r="P644">
            <v>7</v>
          </cell>
          <cell r="Q644">
            <v>39105</v>
          </cell>
          <cell r="R644">
            <v>0.39583333333333331</v>
          </cell>
          <cell r="U644" t="str">
            <v>(有)森園建設工業</v>
          </cell>
          <cell r="V644" t="str">
            <v>南さつま市金峰町大野4233</v>
          </cell>
          <cell r="W644">
            <v>3548000</v>
          </cell>
          <cell r="X644">
            <v>3350000</v>
          </cell>
          <cell r="Y644">
            <v>3517500</v>
          </cell>
          <cell r="AA644">
            <v>3200000</v>
          </cell>
          <cell r="AB644">
            <v>3360000</v>
          </cell>
          <cell r="AC644">
            <v>0.95522388059701491</v>
          </cell>
          <cell r="AG644" t="str">
            <v>○</v>
          </cell>
        </row>
        <row r="645">
          <cell r="B645">
            <v>644</v>
          </cell>
          <cell r="C645" t="str">
            <v>第１</v>
          </cell>
          <cell r="D645" t="str">
            <v>消防総務</v>
          </cell>
          <cell r="E645" t="str">
            <v>消防団員安全装備品整備等助成事業</v>
          </cell>
          <cell r="F645" t="str">
            <v>消防本部消防総務課</v>
          </cell>
          <cell r="G645" t="str">
            <v>物品</v>
          </cell>
          <cell r="I645">
            <v>39093</v>
          </cell>
          <cell r="J645">
            <v>4</v>
          </cell>
          <cell r="K645" t="str">
            <v>指競</v>
          </cell>
          <cell r="L645">
            <v>39093</v>
          </cell>
          <cell r="M645">
            <v>39097</v>
          </cell>
          <cell r="N645">
            <v>39098</v>
          </cell>
          <cell r="O645">
            <v>39104</v>
          </cell>
          <cell r="P645">
            <v>7</v>
          </cell>
          <cell r="Q645">
            <v>39105</v>
          </cell>
          <cell r="R645">
            <v>0.45833333333333331</v>
          </cell>
          <cell r="U645" t="str">
            <v>(株)ヨシキ</v>
          </cell>
          <cell r="V645" t="str">
            <v>鹿児島市三和町51番6号</v>
          </cell>
          <cell r="X645">
            <v>1030000</v>
          </cell>
          <cell r="Y645">
            <v>1081500</v>
          </cell>
          <cell r="AA645">
            <v>981000</v>
          </cell>
          <cell r="AB645">
            <v>1030050</v>
          </cell>
          <cell r="AC645">
            <v>0.95242718446601937</v>
          </cell>
          <cell r="AG645" t="str">
            <v/>
          </cell>
        </row>
        <row r="646">
          <cell r="B646">
            <v>645</v>
          </cell>
          <cell r="C646" t="str">
            <v>第３</v>
          </cell>
          <cell r="D646" t="str">
            <v>都市整備</v>
          </cell>
          <cell r="E646" t="str">
            <v>平成18年度まちづくり交付金事業(公園事業）人工芝サッカー場新設工事（フェンス工区）</v>
          </cell>
          <cell r="F646" t="str">
            <v>加世田高橋地内</v>
          </cell>
          <cell r="G646" t="str">
            <v>土木</v>
          </cell>
          <cell r="I646">
            <v>39093</v>
          </cell>
          <cell r="J646">
            <v>12</v>
          </cell>
          <cell r="K646" t="str">
            <v>指競</v>
          </cell>
          <cell r="L646">
            <v>39093</v>
          </cell>
          <cell r="M646">
            <v>39093</v>
          </cell>
          <cell r="N646">
            <v>39094</v>
          </cell>
          <cell r="O646">
            <v>39104</v>
          </cell>
          <cell r="P646">
            <v>11</v>
          </cell>
          <cell r="Q646">
            <v>39105</v>
          </cell>
          <cell r="R646">
            <v>0.41666666666666669</v>
          </cell>
          <cell r="S646" t="str">
            <v>有</v>
          </cell>
          <cell r="U646" t="str">
            <v>(株)日新道路</v>
          </cell>
          <cell r="V646" t="str">
            <v>南さつま市加世田武田15380</v>
          </cell>
          <cell r="W646">
            <v>23600000</v>
          </cell>
          <cell r="X646">
            <v>22250000</v>
          </cell>
          <cell r="Y646">
            <v>23362500</v>
          </cell>
          <cell r="Z646">
            <v>16353750</v>
          </cell>
          <cell r="AA646">
            <v>22000000</v>
          </cell>
          <cell r="AB646">
            <v>23100000</v>
          </cell>
          <cell r="AC646">
            <v>0.9887640449438202</v>
          </cell>
          <cell r="AG646" t="str">
            <v>○</v>
          </cell>
        </row>
        <row r="647">
          <cell r="B647">
            <v>646</v>
          </cell>
          <cell r="C647" t="str">
            <v>第３</v>
          </cell>
          <cell r="D647" t="str">
            <v>都市整備</v>
          </cell>
          <cell r="E647" t="str">
            <v>平成18年度まちづくり交付金事業(公園事業）人工芝サッカー場新設工事（駐車場工区）</v>
          </cell>
          <cell r="F647" t="str">
            <v>加世田高橋地内</v>
          </cell>
          <cell r="G647" t="str">
            <v>土木</v>
          </cell>
          <cell r="I647">
            <v>39093</v>
          </cell>
          <cell r="J647">
            <v>19</v>
          </cell>
          <cell r="K647" t="str">
            <v>指競</v>
          </cell>
          <cell r="L647">
            <v>39093</v>
          </cell>
          <cell r="M647">
            <v>39093</v>
          </cell>
          <cell r="N647">
            <v>39094</v>
          </cell>
          <cell r="O647">
            <v>39104</v>
          </cell>
          <cell r="P647">
            <v>11</v>
          </cell>
          <cell r="Q647">
            <v>39105</v>
          </cell>
          <cell r="R647">
            <v>0.41666666666666669</v>
          </cell>
          <cell r="S647" t="str">
            <v>有</v>
          </cell>
          <cell r="U647" t="str">
            <v>(有)上加世田建設</v>
          </cell>
          <cell r="V647" t="str">
            <v>南さつま市加世田川畑12198-2</v>
          </cell>
          <cell r="W647">
            <v>13800000</v>
          </cell>
          <cell r="X647">
            <v>13010000</v>
          </cell>
          <cell r="Y647">
            <v>13660500</v>
          </cell>
          <cell r="Z647">
            <v>9562350</v>
          </cell>
          <cell r="AA647">
            <v>12880000</v>
          </cell>
          <cell r="AB647">
            <v>13524000</v>
          </cell>
          <cell r="AC647">
            <v>0.99000768639508074</v>
          </cell>
          <cell r="AG647" t="str">
            <v>○</v>
          </cell>
        </row>
        <row r="648">
          <cell r="B648">
            <v>647</v>
          </cell>
          <cell r="C648" t="str">
            <v>第３</v>
          </cell>
          <cell r="D648" t="str">
            <v>都市整備</v>
          </cell>
          <cell r="E648" t="str">
            <v>平成18年度まちづくり交付金事業(公園事業）人工芝サッカー場新設工事（植栽４工区）</v>
          </cell>
          <cell r="F648" t="str">
            <v>加世田高橋地内</v>
          </cell>
          <cell r="G648" t="str">
            <v>造園</v>
          </cell>
          <cell r="I648">
            <v>39093</v>
          </cell>
          <cell r="J648">
            <v>6</v>
          </cell>
          <cell r="K648" t="str">
            <v>指競</v>
          </cell>
          <cell r="L648">
            <v>39093</v>
          </cell>
          <cell r="M648">
            <v>39093</v>
          </cell>
          <cell r="N648">
            <v>39094</v>
          </cell>
          <cell r="O648">
            <v>39104</v>
          </cell>
          <cell r="P648">
            <v>11</v>
          </cell>
          <cell r="Q648">
            <v>39105</v>
          </cell>
          <cell r="R648">
            <v>0.4375</v>
          </cell>
          <cell r="S648" t="str">
            <v>有</v>
          </cell>
          <cell r="U648" t="str">
            <v>(有)加世田緑化センター</v>
          </cell>
          <cell r="V648" t="str">
            <v>南さつま市加世田川畑12198-2</v>
          </cell>
          <cell r="W648">
            <v>17500000</v>
          </cell>
          <cell r="X648">
            <v>16500000</v>
          </cell>
          <cell r="Y648">
            <v>17325000</v>
          </cell>
          <cell r="Z648">
            <v>12127500</v>
          </cell>
          <cell r="AA648">
            <v>16390000</v>
          </cell>
          <cell r="AB648">
            <v>17209500</v>
          </cell>
          <cell r="AC648">
            <v>0.99333333333333329</v>
          </cell>
          <cell r="AG648" t="str">
            <v>○</v>
          </cell>
        </row>
        <row r="649">
          <cell r="B649">
            <v>648</v>
          </cell>
          <cell r="C649" t="str">
            <v>第２</v>
          </cell>
          <cell r="D649" t="str">
            <v>都市整備</v>
          </cell>
          <cell r="E649" t="str">
            <v>平成18年度まちづくり交付金事業(公園事業）人工芝サッカー場新設工事（植栽３工区）</v>
          </cell>
          <cell r="F649" t="str">
            <v>加世田高橋地内</v>
          </cell>
          <cell r="G649" t="str">
            <v>造園</v>
          </cell>
          <cell r="I649">
            <v>39093</v>
          </cell>
          <cell r="J649">
            <v>6</v>
          </cell>
          <cell r="K649" t="str">
            <v>指競</v>
          </cell>
          <cell r="L649">
            <v>39093</v>
          </cell>
          <cell r="M649">
            <v>39093</v>
          </cell>
          <cell r="N649">
            <v>39094</v>
          </cell>
          <cell r="O649">
            <v>39104</v>
          </cell>
          <cell r="P649">
            <v>11</v>
          </cell>
          <cell r="Q649">
            <v>39105</v>
          </cell>
          <cell r="R649">
            <v>0.4375</v>
          </cell>
          <cell r="U649" t="str">
            <v>(有)上野造園</v>
          </cell>
          <cell r="V649" t="str">
            <v>南さつま市加世田川畑6219-10</v>
          </cell>
          <cell r="W649">
            <v>4640000</v>
          </cell>
          <cell r="X649">
            <v>4370000</v>
          </cell>
          <cell r="Y649">
            <v>4588500</v>
          </cell>
          <cell r="AA649">
            <v>4300000</v>
          </cell>
          <cell r="AB649">
            <v>4515000</v>
          </cell>
          <cell r="AC649">
            <v>0.98398169336384445</v>
          </cell>
          <cell r="AG649" t="str">
            <v>○</v>
          </cell>
        </row>
        <row r="650">
          <cell r="B650">
            <v>649</v>
          </cell>
          <cell r="C650" t="str">
            <v>第２</v>
          </cell>
          <cell r="D650" t="str">
            <v>都市整備</v>
          </cell>
          <cell r="E650" t="str">
            <v>平成18年度まちづくり交付金事業(地域創造支援事業）人工芝サッカー場公認支援事業（シェルター・標識等設置工区）</v>
          </cell>
          <cell r="F650" t="str">
            <v>加世田高橋地内</v>
          </cell>
          <cell r="G650" t="str">
            <v>建築</v>
          </cell>
          <cell r="I650">
            <v>39093</v>
          </cell>
          <cell r="J650">
            <v>13</v>
          </cell>
          <cell r="K650" t="str">
            <v>指競</v>
          </cell>
          <cell r="L650">
            <v>39093</v>
          </cell>
          <cell r="M650">
            <v>39093</v>
          </cell>
          <cell r="N650">
            <v>39094</v>
          </cell>
          <cell r="O650">
            <v>39104</v>
          </cell>
          <cell r="P650">
            <v>11</v>
          </cell>
          <cell r="Q650">
            <v>39105</v>
          </cell>
          <cell r="R650">
            <v>0.39583333333333331</v>
          </cell>
          <cell r="U650" t="str">
            <v>(株)中村建設</v>
          </cell>
          <cell r="V650" t="str">
            <v>南さつま市加世田川畑7610</v>
          </cell>
          <cell r="W650">
            <v>9170000</v>
          </cell>
          <cell r="X650">
            <v>8650000</v>
          </cell>
          <cell r="Y650">
            <v>9082500</v>
          </cell>
          <cell r="AA650">
            <v>8550000</v>
          </cell>
          <cell r="AB650">
            <v>8977500</v>
          </cell>
          <cell r="AC650">
            <v>0.98843930635838151</v>
          </cell>
          <cell r="AG650" t="str">
            <v>○</v>
          </cell>
        </row>
        <row r="651">
          <cell r="B651">
            <v>650</v>
          </cell>
          <cell r="C651" t="str">
            <v>第２</v>
          </cell>
          <cell r="D651" t="str">
            <v>笠沙支所産業振興</v>
          </cell>
          <cell r="E651" t="str">
            <v>平成18年度県費単独補助治山事業（寅ヶ谷地区）</v>
          </cell>
          <cell r="F651" t="str">
            <v>笠沙町赤生木地内</v>
          </cell>
          <cell r="G651" t="str">
            <v>土木</v>
          </cell>
          <cell r="I651">
            <v>39093</v>
          </cell>
          <cell r="J651">
            <v>18</v>
          </cell>
          <cell r="K651" t="str">
            <v>指競</v>
          </cell>
          <cell r="L651">
            <v>39093</v>
          </cell>
          <cell r="M651">
            <v>39097</v>
          </cell>
          <cell r="N651">
            <v>39098</v>
          </cell>
          <cell r="O651">
            <v>39104</v>
          </cell>
          <cell r="P651">
            <v>7</v>
          </cell>
          <cell r="Q651">
            <v>39105</v>
          </cell>
          <cell r="R651">
            <v>0.39583333333333331</v>
          </cell>
          <cell r="U651" t="str">
            <v>(有)笠沙緑建</v>
          </cell>
          <cell r="V651" t="str">
            <v>南さつま市笠沙町片浦4763</v>
          </cell>
          <cell r="W651">
            <v>3800000</v>
          </cell>
          <cell r="X651">
            <v>3580000</v>
          </cell>
          <cell r="Y651">
            <v>3759000</v>
          </cell>
          <cell r="AA651">
            <v>3500000</v>
          </cell>
          <cell r="AB651">
            <v>3675000</v>
          </cell>
          <cell r="AC651">
            <v>0.97765363128491622</v>
          </cell>
          <cell r="AG651" t="str">
            <v>○</v>
          </cell>
        </row>
        <row r="652">
          <cell r="B652">
            <v>651</v>
          </cell>
          <cell r="C652" t="str">
            <v>第１</v>
          </cell>
          <cell r="D652" t="str">
            <v>生涯スポーツ</v>
          </cell>
          <cell r="E652" t="str">
            <v>加世田運動公園施設整備委託</v>
          </cell>
          <cell r="F652" t="str">
            <v>加世田武田地内</v>
          </cell>
          <cell r="G652" t="str">
            <v>役務</v>
          </cell>
          <cell r="I652">
            <v>39093</v>
          </cell>
          <cell r="J652">
            <v>6</v>
          </cell>
          <cell r="K652" t="str">
            <v>指競</v>
          </cell>
          <cell r="L652">
            <v>39093</v>
          </cell>
          <cell r="M652">
            <v>39097</v>
          </cell>
          <cell r="N652">
            <v>39098</v>
          </cell>
          <cell r="O652">
            <v>39104</v>
          </cell>
          <cell r="P652">
            <v>7</v>
          </cell>
          <cell r="Q652">
            <v>39105</v>
          </cell>
          <cell r="R652">
            <v>0.4375</v>
          </cell>
          <cell r="U652" t="str">
            <v>(有)上野造園</v>
          </cell>
          <cell r="V652" t="str">
            <v>南さつま市加世田川畑6219-10</v>
          </cell>
          <cell r="X652">
            <v>2410000</v>
          </cell>
          <cell r="Y652">
            <v>2530500</v>
          </cell>
          <cell r="AA652">
            <v>2350000</v>
          </cell>
          <cell r="AB652">
            <v>2467500</v>
          </cell>
          <cell r="AC652">
            <v>0.975103734439834</v>
          </cell>
          <cell r="AG652" t="str">
            <v/>
          </cell>
        </row>
        <row r="653">
          <cell r="B653">
            <v>652</v>
          </cell>
          <cell r="C653" t="str">
            <v>第２</v>
          </cell>
          <cell r="D653" t="str">
            <v>都市整備</v>
          </cell>
          <cell r="E653" t="str">
            <v>平成18年度加世田第四土地区画整理事業　永田線道路舗装工事</v>
          </cell>
          <cell r="F653" t="str">
            <v>加世田村原地内</v>
          </cell>
          <cell r="G653" t="str">
            <v>土木</v>
          </cell>
          <cell r="I653">
            <v>39093</v>
          </cell>
          <cell r="J653">
            <v>7</v>
          </cell>
          <cell r="K653" t="str">
            <v>指競</v>
          </cell>
          <cell r="L653">
            <v>39093</v>
          </cell>
          <cell r="M653">
            <v>39093</v>
          </cell>
          <cell r="N653">
            <v>39094</v>
          </cell>
          <cell r="O653">
            <v>39104</v>
          </cell>
          <cell r="P653">
            <v>11</v>
          </cell>
          <cell r="Q653">
            <v>39105</v>
          </cell>
          <cell r="R653">
            <v>0.4375</v>
          </cell>
          <cell r="U653" t="str">
            <v>(株)上東建設</v>
          </cell>
          <cell r="V653" t="str">
            <v>鹿児島市下荒田一丁目9-11</v>
          </cell>
          <cell r="W653">
            <v>6120000</v>
          </cell>
          <cell r="X653">
            <v>5770000</v>
          </cell>
          <cell r="Y653">
            <v>6058500</v>
          </cell>
          <cell r="AA653">
            <v>5600000</v>
          </cell>
          <cell r="AB653">
            <v>5880000</v>
          </cell>
          <cell r="AC653">
            <v>0.97053726169844023</v>
          </cell>
          <cell r="AG653" t="str">
            <v>○</v>
          </cell>
        </row>
        <row r="654">
          <cell r="B654">
            <v>653</v>
          </cell>
          <cell r="C654" t="str">
            <v>第２</v>
          </cell>
          <cell r="D654" t="str">
            <v>都市整備</v>
          </cell>
          <cell r="E654" t="str">
            <v>平成18年度加世田第四土地区画整理事業　出来形確認測量業務委託</v>
          </cell>
          <cell r="F654" t="str">
            <v>加世田村原地内</v>
          </cell>
          <cell r="G654" t="str">
            <v>設計委託</v>
          </cell>
          <cell r="I654">
            <v>39093</v>
          </cell>
          <cell r="J654">
            <v>1</v>
          </cell>
          <cell r="K654" t="str">
            <v>随契</v>
          </cell>
          <cell r="L654">
            <v>39093</v>
          </cell>
          <cell r="P654" t="str">
            <v/>
          </cell>
          <cell r="V654" t="str">
            <v/>
          </cell>
          <cell r="Y654" t="str">
            <v/>
          </cell>
          <cell r="AB654" t="str">
            <v/>
          </cell>
          <cell r="AC654" t="str">
            <v/>
          </cell>
          <cell r="AG654" t="str">
            <v>△</v>
          </cell>
        </row>
        <row r="655">
          <cell r="B655">
            <v>654</v>
          </cell>
          <cell r="C655" t="str">
            <v>第３</v>
          </cell>
          <cell r="D655" t="str">
            <v>都市整備</v>
          </cell>
          <cell r="E655" t="str">
            <v>１８災１号　万世都市下水路１号幹線　災害復旧工事</v>
          </cell>
          <cell r="F655" t="str">
            <v>加世田小湊地内</v>
          </cell>
          <cell r="G655" t="str">
            <v>土木</v>
          </cell>
          <cell r="I655">
            <v>39104</v>
          </cell>
          <cell r="J655">
            <v>11</v>
          </cell>
          <cell r="K655" t="str">
            <v>指競</v>
          </cell>
          <cell r="L655">
            <v>39104</v>
          </cell>
          <cell r="M655">
            <v>39104</v>
          </cell>
          <cell r="N655">
            <v>39105</v>
          </cell>
          <cell r="O655">
            <v>39114</v>
          </cell>
          <cell r="P655">
            <v>10</v>
          </cell>
          <cell r="Q655">
            <v>39115</v>
          </cell>
          <cell r="R655">
            <v>0.39583333333333331</v>
          </cell>
          <cell r="S655" t="str">
            <v>有</v>
          </cell>
          <cell r="T655" t="str">
            <v>財政課長</v>
          </cell>
          <cell r="U655" t="str">
            <v>(株)外園組</v>
          </cell>
          <cell r="V655" t="str">
            <v>南さつま市加世田川畑1637</v>
          </cell>
          <cell r="W655">
            <v>15180000</v>
          </cell>
          <cell r="X655">
            <v>14310000</v>
          </cell>
          <cell r="Y655">
            <v>15025500</v>
          </cell>
          <cell r="Z655">
            <v>10517850</v>
          </cell>
          <cell r="AA655">
            <v>14000000</v>
          </cell>
          <cell r="AB655">
            <v>14700000</v>
          </cell>
          <cell r="AC655">
            <v>0.9783368273934312</v>
          </cell>
          <cell r="AG655" t="str">
            <v>○</v>
          </cell>
        </row>
        <row r="656">
          <cell r="B656">
            <v>655</v>
          </cell>
          <cell r="C656" t="str">
            <v>第３</v>
          </cell>
          <cell r="D656" t="str">
            <v>企画</v>
          </cell>
          <cell r="E656" t="str">
            <v>電算関係帳票印刷（納付書等）</v>
          </cell>
          <cell r="F656" t="str">
            <v>市役所</v>
          </cell>
          <cell r="G656" t="str">
            <v>印刷</v>
          </cell>
          <cell r="I656">
            <v>39104</v>
          </cell>
          <cell r="J656">
            <v>7</v>
          </cell>
          <cell r="K656" t="str">
            <v>指競</v>
          </cell>
          <cell r="L656">
            <v>39104</v>
          </cell>
          <cell r="M656">
            <v>39105</v>
          </cell>
          <cell r="N656">
            <v>39106</v>
          </cell>
          <cell r="O656">
            <v>39114</v>
          </cell>
          <cell r="P656">
            <v>9</v>
          </cell>
          <cell r="Q656">
            <v>39115</v>
          </cell>
          <cell r="R656">
            <v>0.5625</v>
          </cell>
          <cell r="T656" t="str">
            <v>財政課長</v>
          </cell>
          <cell r="U656" t="str">
            <v>瀬戸印刷紙器商会</v>
          </cell>
          <cell r="V656" t="str">
            <v>南さつま市加世田武田１856１番地1</v>
          </cell>
          <cell r="X656">
            <v>3700000</v>
          </cell>
          <cell r="Y656">
            <v>3885000</v>
          </cell>
          <cell r="AA656">
            <v>822700</v>
          </cell>
          <cell r="AB656">
            <v>863835</v>
          </cell>
          <cell r="AC656">
            <v>0.22235135135135134</v>
          </cell>
          <cell r="AG656" t="str">
            <v/>
          </cell>
        </row>
        <row r="657">
          <cell r="B657">
            <v>656</v>
          </cell>
          <cell r="C657" t="str">
            <v>第３</v>
          </cell>
          <cell r="D657" t="str">
            <v>企画</v>
          </cell>
          <cell r="E657" t="str">
            <v>電算関係帳票印刷（封筒等）</v>
          </cell>
          <cell r="F657" t="str">
            <v>市役所</v>
          </cell>
          <cell r="G657" t="str">
            <v>印刷</v>
          </cell>
          <cell r="I657">
            <v>39104</v>
          </cell>
          <cell r="J657">
            <v>7</v>
          </cell>
          <cell r="K657" t="str">
            <v>指競</v>
          </cell>
          <cell r="L657">
            <v>39104</v>
          </cell>
          <cell r="M657">
            <v>39105</v>
          </cell>
          <cell r="N657">
            <v>39106</v>
          </cell>
          <cell r="O657">
            <v>39114</v>
          </cell>
          <cell r="P657">
            <v>9</v>
          </cell>
          <cell r="Q657">
            <v>39115</v>
          </cell>
          <cell r="R657">
            <v>0.5625</v>
          </cell>
          <cell r="T657" t="str">
            <v>財政課長</v>
          </cell>
          <cell r="U657" t="str">
            <v>ダイコー印刷(株)加世田営業所</v>
          </cell>
          <cell r="V657" t="str">
            <v>南さつま市加世田村原3348</v>
          </cell>
          <cell r="X657">
            <v>6740000</v>
          </cell>
          <cell r="Y657">
            <v>7077000</v>
          </cell>
          <cell r="AA657">
            <v>1990000</v>
          </cell>
          <cell r="AB657">
            <v>2089500</v>
          </cell>
          <cell r="AC657">
            <v>0.29525222551928781</v>
          </cell>
          <cell r="AG657" t="str">
            <v/>
          </cell>
        </row>
        <row r="658">
          <cell r="B658">
            <v>657</v>
          </cell>
          <cell r="C658" t="str">
            <v>第１</v>
          </cell>
          <cell r="D658" t="str">
            <v>笠沙支所産業振興</v>
          </cell>
          <cell r="E658" t="str">
            <v>平成18年度造林事業（除・間伐）委託業務</v>
          </cell>
          <cell r="F658" t="str">
            <v>笠沙町片浦地内</v>
          </cell>
          <cell r="G658" t="str">
            <v>役務</v>
          </cell>
          <cell r="I658">
            <v>39104</v>
          </cell>
          <cell r="J658">
            <v>1</v>
          </cell>
          <cell r="K658" t="str">
            <v>指競</v>
          </cell>
          <cell r="L658">
            <v>39104</v>
          </cell>
          <cell r="V658" t="str">
            <v/>
          </cell>
          <cell r="Y658" t="str">
            <v/>
          </cell>
          <cell r="AB658" t="str">
            <v/>
          </cell>
          <cell r="AC658" t="str">
            <v/>
          </cell>
          <cell r="AG658" t="str">
            <v/>
          </cell>
        </row>
        <row r="659">
          <cell r="B659">
            <v>658</v>
          </cell>
          <cell r="C659" t="str">
            <v>第１</v>
          </cell>
          <cell r="D659" t="str">
            <v>消防総務</v>
          </cell>
          <cell r="E659" t="str">
            <v>消防用ホース購入事業</v>
          </cell>
          <cell r="F659" t="str">
            <v>消防総務課</v>
          </cell>
          <cell r="G659" t="str">
            <v>物品</v>
          </cell>
          <cell r="I659">
            <v>39104</v>
          </cell>
          <cell r="J659">
            <v>4</v>
          </cell>
          <cell r="K659" t="str">
            <v>指競</v>
          </cell>
          <cell r="L659">
            <v>39104</v>
          </cell>
          <cell r="M659">
            <v>39105</v>
          </cell>
          <cell r="N659">
            <v>39106</v>
          </cell>
          <cell r="O659">
            <v>39114</v>
          </cell>
          <cell r="P659">
            <v>9</v>
          </cell>
          <cell r="Q659">
            <v>39115</v>
          </cell>
          <cell r="R659">
            <v>0.58333333333333337</v>
          </cell>
          <cell r="T659" t="str">
            <v>財政課長</v>
          </cell>
          <cell r="U659" t="str">
            <v>鹿児島森田ポンプ(株)</v>
          </cell>
          <cell r="V659" t="str">
            <v>鹿児島市松原町12番32号</v>
          </cell>
          <cell r="X659">
            <v>640000</v>
          </cell>
          <cell r="Y659">
            <v>672000</v>
          </cell>
          <cell r="AA659">
            <v>640000</v>
          </cell>
          <cell r="AB659">
            <v>672000</v>
          </cell>
          <cell r="AC659">
            <v>1</v>
          </cell>
          <cell r="AG659" t="str">
            <v/>
          </cell>
        </row>
        <row r="660">
          <cell r="B660">
            <v>659</v>
          </cell>
          <cell r="C660" t="str">
            <v>第１</v>
          </cell>
          <cell r="D660" t="str">
            <v>消防総務</v>
          </cell>
          <cell r="E660" t="str">
            <v>二相性自動体外式除細動器（AED)購入事業</v>
          </cell>
          <cell r="F660" t="str">
            <v>消防総務課</v>
          </cell>
          <cell r="G660" t="str">
            <v>物品</v>
          </cell>
          <cell r="I660">
            <v>39104</v>
          </cell>
          <cell r="J660">
            <v>3</v>
          </cell>
          <cell r="K660" t="str">
            <v>指競</v>
          </cell>
          <cell r="L660">
            <v>39104</v>
          </cell>
          <cell r="M660">
            <v>39105</v>
          </cell>
          <cell r="N660">
            <v>39106</v>
          </cell>
          <cell r="O660">
            <v>39114</v>
          </cell>
          <cell r="P660">
            <v>9</v>
          </cell>
          <cell r="Q660">
            <v>39115</v>
          </cell>
          <cell r="R660">
            <v>0.58333333333333337</v>
          </cell>
          <cell r="T660" t="str">
            <v>財政課長</v>
          </cell>
          <cell r="U660" t="str">
            <v>(有)いすず医科器械店</v>
          </cell>
          <cell r="V660" t="str">
            <v>鹿児島市小川町6-4</v>
          </cell>
          <cell r="X660">
            <v>860000</v>
          </cell>
          <cell r="Y660">
            <v>903000</v>
          </cell>
          <cell r="AA660">
            <v>790000</v>
          </cell>
          <cell r="AB660">
            <v>829500</v>
          </cell>
          <cell r="AC660">
            <v>0.91860465116279066</v>
          </cell>
          <cell r="AG660" t="str">
            <v/>
          </cell>
        </row>
        <row r="661">
          <cell r="B661">
            <v>660</v>
          </cell>
          <cell r="C661" t="str">
            <v>第１</v>
          </cell>
          <cell r="D661" t="str">
            <v>生涯スポーツ</v>
          </cell>
          <cell r="E661" t="str">
            <v>人工芝サッカー場備品購入事業</v>
          </cell>
          <cell r="F661" t="str">
            <v>加世田高橋地内</v>
          </cell>
          <cell r="G661" t="str">
            <v>物品</v>
          </cell>
          <cell r="I661">
            <v>39104</v>
          </cell>
          <cell r="J661">
            <v>6</v>
          </cell>
          <cell r="K661" t="str">
            <v>取下</v>
          </cell>
          <cell r="L661">
            <v>39104</v>
          </cell>
          <cell r="M661">
            <v>39105</v>
          </cell>
          <cell r="N661">
            <v>39106</v>
          </cell>
          <cell r="O661">
            <v>39114</v>
          </cell>
          <cell r="P661">
            <v>9</v>
          </cell>
          <cell r="Q661">
            <v>39115</v>
          </cell>
          <cell r="R661">
            <v>0.58333333333333304</v>
          </cell>
          <cell r="V661" t="str">
            <v/>
          </cell>
          <cell r="Y661" t="str">
            <v/>
          </cell>
          <cell r="AB661" t="str">
            <v/>
          </cell>
          <cell r="AC661" t="str">
            <v/>
          </cell>
          <cell r="AG661" t="str">
            <v/>
          </cell>
        </row>
        <row r="662">
          <cell r="B662">
            <v>661</v>
          </cell>
          <cell r="C662" t="str">
            <v>第１</v>
          </cell>
          <cell r="D662" t="str">
            <v>生涯スポーツ</v>
          </cell>
          <cell r="E662" t="str">
            <v>加世田運動公園野球場備品購入事業</v>
          </cell>
          <cell r="F662" t="str">
            <v>加世田武田地内</v>
          </cell>
          <cell r="G662" t="str">
            <v>物品</v>
          </cell>
          <cell r="I662">
            <v>39108</v>
          </cell>
          <cell r="J662">
            <v>5</v>
          </cell>
          <cell r="K662" t="str">
            <v>指競</v>
          </cell>
          <cell r="L662">
            <v>39108</v>
          </cell>
          <cell r="M662">
            <v>39108</v>
          </cell>
          <cell r="N662">
            <v>39111</v>
          </cell>
          <cell r="O662">
            <v>39114</v>
          </cell>
          <cell r="P662">
            <v>4</v>
          </cell>
          <cell r="Q662">
            <v>39115</v>
          </cell>
          <cell r="R662">
            <v>0.58333333333333304</v>
          </cell>
          <cell r="T662" t="str">
            <v>財政課長</v>
          </cell>
          <cell r="U662" t="str">
            <v>中尾スポーツ工業</v>
          </cell>
          <cell r="V662" t="str">
            <v>南さつま市笠沙町片浦2306-3</v>
          </cell>
          <cell r="X662">
            <v>1601000</v>
          </cell>
          <cell r="Y662">
            <v>1681050</v>
          </cell>
          <cell r="AA662">
            <v>1012000</v>
          </cell>
          <cell r="AB662">
            <v>1062600</v>
          </cell>
          <cell r="AC662">
            <v>0.63210493441599003</v>
          </cell>
          <cell r="AG662" t="str">
            <v/>
          </cell>
        </row>
        <row r="663">
          <cell r="B663">
            <v>662</v>
          </cell>
          <cell r="C663" t="str">
            <v>第１</v>
          </cell>
          <cell r="D663" t="str">
            <v>建築住宅</v>
          </cell>
          <cell r="E663" t="str">
            <v>ちよまる団地他　貯水槽清掃業務委託</v>
          </cell>
          <cell r="F663" t="str">
            <v>金峰町浦ノ名地内　他</v>
          </cell>
          <cell r="G663" t="str">
            <v>役務</v>
          </cell>
          <cell r="I663">
            <v>39104</v>
          </cell>
          <cell r="J663">
            <v>21</v>
          </cell>
          <cell r="K663" t="str">
            <v>指競</v>
          </cell>
          <cell r="L663">
            <v>39104</v>
          </cell>
          <cell r="M663">
            <v>39105</v>
          </cell>
          <cell r="N663">
            <v>39106</v>
          </cell>
          <cell r="O663">
            <v>39114</v>
          </cell>
          <cell r="P663">
            <v>9</v>
          </cell>
          <cell r="Q663">
            <v>39115</v>
          </cell>
          <cell r="R663">
            <v>0.4375</v>
          </cell>
          <cell r="T663" t="str">
            <v>財政課長</v>
          </cell>
          <cell r="U663" t="str">
            <v>(株)シティビルマネジメント</v>
          </cell>
          <cell r="V663" t="str">
            <v>南さつま市加世田本町18番地17</v>
          </cell>
          <cell r="X663">
            <v>560000</v>
          </cell>
          <cell r="Y663">
            <v>588000</v>
          </cell>
          <cell r="AA663">
            <v>540000</v>
          </cell>
          <cell r="AB663">
            <v>567000</v>
          </cell>
          <cell r="AC663">
            <v>0.9642857142857143</v>
          </cell>
          <cell r="AG663" t="str">
            <v/>
          </cell>
        </row>
        <row r="664">
          <cell r="B664">
            <v>663</v>
          </cell>
          <cell r="C664" t="str">
            <v>第２</v>
          </cell>
          <cell r="D664" t="str">
            <v>教育総務</v>
          </cell>
          <cell r="E664" t="str">
            <v>坊泊中学校校舎浄化槽入替工事</v>
          </cell>
          <cell r="F664" t="str">
            <v>坊津町泊地内</v>
          </cell>
          <cell r="G664" t="str">
            <v>水道</v>
          </cell>
          <cell r="I664">
            <v>39104</v>
          </cell>
          <cell r="J664">
            <v>15</v>
          </cell>
          <cell r="K664" t="str">
            <v>指競</v>
          </cell>
          <cell r="L664">
            <v>39104</v>
          </cell>
          <cell r="M664">
            <v>39105</v>
          </cell>
          <cell r="N664">
            <v>39106</v>
          </cell>
          <cell r="O664">
            <v>39114</v>
          </cell>
          <cell r="P664">
            <v>9</v>
          </cell>
          <cell r="Q664">
            <v>39115</v>
          </cell>
          <cell r="R664">
            <v>0.41666666666666669</v>
          </cell>
          <cell r="T664" t="str">
            <v>財政課長</v>
          </cell>
          <cell r="U664" t="str">
            <v>(株)谷上産業</v>
          </cell>
          <cell r="V664" t="str">
            <v>南さつま市坊津町坊6820</v>
          </cell>
          <cell r="W664">
            <v>833000</v>
          </cell>
          <cell r="X664">
            <v>785000</v>
          </cell>
          <cell r="Y664">
            <v>824250</v>
          </cell>
          <cell r="AA664">
            <v>760000</v>
          </cell>
          <cell r="AB664">
            <v>798000</v>
          </cell>
          <cell r="AC664">
            <v>0.96815286624203822</v>
          </cell>
          <cell r="AG664" t="str">
            <v>○</v>
          </cell>
        </row>
        <row r="665">
          <cell r="B665">
            <v>664</v>
          </cell>
          <cell r="C665" t="str">
            <v>第２</v>
          </cell>
          <cell r="D665" t="str">
            <v>笠沙支所建設</v>
          </cell>
          <cell r="E665" t="str">
            <v>県単急傾斜地崩壊対策事業（椎之木地区）測量設計業務委託</v>
          </cell>
          <cell r="F665" t="str">
            <v>笠沙町片浦地内</v>
          </cell>
          <cell r="G665" t="str">
            <v>設計委託</v>
          </cell>
          <cell r="I665">
            <v>39104</v>
          </cell>
          <cell r="J665">
            <v>6</v>
          </cell>
          <cell r="K665" t="str">
            <v>指競</v>
          </cell>
          <cell r="L665">
            <v>39104</v>
          </cell>
          <cell r="M665">
            <v>39105</v>
          </cell>
          <cell r="N665">
            <v>39106</v>
          </cell>
          <cell r="O665">
            <v>39114</v>
          </cell>
          <cell r="P665">
            <v>9</v>
          </cell>
          <cell r="Q665">
            <v>39115</v>
          </cell>
          <cell r="R665">
            <v>0.5625</v>
          </cell>
          <cell r="T665" t="str">
            <v>財政課長</v>
          </cell>
          <cell r="U665" t="str">
            <v>(株)日峰測地</v>
          </cell>
          <cell r="V665" t="str">
            <v>南さつま市金峰町大野3616番地</v>
          </cell>
          <cell r="W665">
            <v>585000</v>
          </cell>
          <cell r="X665">
            <v>550000</v>
          </cell>
          <cell r="Y665">
            <v>577500</v>
          </cell>
          <cell r="AA665">
            <v>520000</v>
          </cell>
          <cell r="AB665">
            <v>546000</v>
          </cell>
          <cell r="AC665">
            <v>0.94545454545454544</v>
          </cell>
          <cell r="AG665" t="str">
            <v>△</v>
          </cell>
        </row>
        <row r="666">
          <cell r="B666">
            <v>665</v>
          </cell>
          <cell r="C666" t="str">
            <v>第２</v>
          </cell>
          <cell r="D666" t="str">
            <v>笠沙支所建設</v>
          </cell>
          <cell r="E666" t="str">
            <v>県単急傾斜地崩壊対策事業（椎之木地区）地質調査業務委託</v>
          </cell>
          <cell r="F666" t="str">
            <v>笠沙町片浦地内</v>
          </cell>
          <cell r="G666" t="str">
            <v>役務</v>
          </cell>
          <cell r="I666">
            <v>39104</v>
          </cell>
          <cell r="J666">
            <v>9</v>
          </cell>
          <cell r="K666" t="str">
            <v>指競</v>
          </cell>
          <cell r="L666">
            <v>39104</v>
          </cell>
          <cell r="M666">
            <v>39105</v>
          </cell>
          <cell r="N666">
            <v>39106</v>
          </cell>
          <cell r="O666">
            <v>39114</v>
          </cell>
          <cell r="P666">
            <v>9</v>
          </cell>
          <cell r="Q666">
            <v>39115</v>
          </cell>
          <cell r="R666">
            <v>0.5625</v>
          </cell>
          <cell r="T666" t="str">
            <v>財政課長</v>
          </cell>
          <cell r="U666" t="str">
            <v>(株)日本ジオテック</v>
          </cell>
          <cell r="V666" t="str">
            <v>鹿児島市伊敷台6-27-6</v>
          </cell>
          <cell r="W666">
            <v>2415000</v>
          </cell>
          <cell r="X666">
            <v>2250000</v>
          </cell>
          <cell r="Y666">
            <v>2362500</v>
          </cell>
          <cell r="AA666">
            <v>2150000</v>
          </cell>
          <cell r="AB666">
            <v>2257500</v>
          </cell>
          <cell r="AC666">
            <v>0.9555555555555556</v>
          </cell>
          <cell r="AG666" t="str">
            <v/>
          </cell>
        </row>
        <row r="667">
          <cell r="B667">
            <v>666</v>
          </cell>
          <cell r="C667" t="str">
            <v>第２</v>
          </cell>
          <cell r="D667" t="str">
            <v>笠沙支所建設</v>
          </cell>
          <cell r="E667" t="str">
            <v>県単急傾斜地崩壊対策事業（岳参地区）測量設計業務委託</v>
          </cell>
          <cell r="F667" t="str">
            <v>笠沙町赤生木地内</v>
          </cell>
          <cell r="G667" t="str">
            <v>設計委託</v>
          </cell>
          <cell r="I667">
            <v>39104</v>
          </cell>
          <cell r="J667">
            <v>6</v>
          </cell>
          <cell r="K667" t="str">
            <v>指競</v>
          </cell>
          <cell r="L667">
            <v>39104</v>
          </cell>
          <cell r="M667">
            <v>39105</v>
          </cell>
          <cell r="N667">
            <v>39106</v>
          </cell>
          <cell r="O667">
            <v>39114</v>
          </cell>
          <cell r="P667">
            <v>9</v>
          </cell>
          <cell r="Q667">
            <v>39115</v>
          </cell>
          <cell r="R667">
            <v>0.5625</v>
          </cell>
          <cell r="T667" t="str">
            <v>財政課長</v>
          </cell>
          <cell r="U667" t="str">
            <v>(有)ピーディーエス開発コンサルタンツ</v>
          </cell>
          <cell r="V667" t="str">
            <v>南さつま市加世田地頭所町20-23</v>
          </cell>
          <cell r="W667">
            <v>700000</v>
          </cell>
          <cell r="X667">
            <v>650000</v>
          </cell>
          <cell r="Y667">
            <v>682500</v>
          </cell>
          <cell r="AA667">
            <v>630000</v>
          </cell>
          <cell r="AB667">
            <v>661500</v>
          </cell>
          <cell r="AC667">
            <v>0.96923076923076923</v>
          </cell>
          <cell r="AG667" t="str">
            <v>△</v>
          </cell>
        </row>
        <row r="668">
          <cell r="B668">
            <v>667</v>
          </cell>
          <cell r="C668" t="str">
            <v>第２</v>
          </cell>
          <cell r="D668" t="str">
            <v>大浦支所産業振興</v>
          </cell>
          <cell r="E668" t="str">
            <v>平成18年度市営亀ケ丘牧野給餌場整備工事</v>
          </cell>
          <cell r="F668" t="str">
            <v>大浦町亀ケ丘地内</v>
          </cell>
          <cell r="G668" t="str">
            <v>土木</v>
          </cell>
          <cell r="I668">
            <v>39104</v>
          </cell>
          <cell r="J668">
            <v>16</v>
          </cell>
          <cell r="K668" t="str">
            <v>指競</v>
          </cell>
          <cell r="L668">
            <v>39104</v>
          </cell>
          <cell r="M668">
            <v>39105</v>
          </cell>
          <cell r="N668">
            <v>39106</v>
          </cell>
          <cell r="O668">
            <v>39114</v>
          </cell>
          <cell r="P668">
            <v>9</v>
          </cell>
          <cell r="Q668">
            <v>39115</v>
          </cell>
          <cell r="R668">
            <v>0.41666666666666669</v>
          </cell>
          <cell r="T668" t="str">
            <v>財政課長</v>
          </cell>
          <cell r="U668" t="str">
            <v>(有)ヒロキ工業</v>
          </cell>
          <cell r="V668" t="str">
            <v>南さつま市大浦町7291-1</v>
          </cell>
          <cell r="W668">
            <v>1565000</v>
          </cell>
          <cell r="X668">
            <v>1476000</v>
          </cell>
          <cell r="Y668">
            <v>1549800</v>
          </cell>
          <cell r="AA668">
            <v>1430000</v>
          </cell>
          <cell r="AB668">
            <v>1501500</v>
          </cell>
          <cell r="AC668">
            <v>0.96883468834688347</v>
          </cell>
          <cell r="AG668" t="str">
            <v>○</v>
          </cell>
        </row>
        <row r="669">
          <cell r="B669">
            <v>668</v>
          </cell>
          <cell r="C669" t="str">
            <v>第２</v>
          </cell>
          <cell r="D669" t="str">
            <v>金峰支所産業振興</v>
          </cell>
          <cell r="E669" t="str">
            <v>平成18年度　単独災害復旧事業　高橋潟地区</v>
          </cell>
          <cell r="F669" t="str">
            <v>金峰町高橋地内</v>
          </cell>
          <cell r="G669" t="str">
            <v>土木</v>
          </cell>
          <cell r="I669">
            <v>39104</v>
          </cell>
          <cell r="J669">
            <v>8</v>
          </cell>
          <cell r="K669" t="str">
            <v>指競</v>
          </cell>
          <cell r="L669">
            <v>39104</v>
          </cell>
          <cell r="M669">
            <v>39105</v>
          </cell>
          <cell r="N669">
            <v>39106</v>
          </cell>
          <cell r="O669">
            <v>39114</v>
          </cell>
          <cell r="P669">
            <v>9</v>
          </cell>
          <cell r="Q669">
            <v>39115</v>
          </cell>
          <cell r="R669">
            <v>0.4375</v>
          </cell>
          <cell r="T669" t="str">
            <v>財政課長</v>
          </cell>
          <cell r="U669" t="str">
            <v>(有)原薗建設</v>
          </cell>
          <cell r="V669" t="str">
            <v>南さつま市金峰町中津野1080-2</v>
          </cell>
          <cell r="W669">
            <v>496000</v>
          </cell>
          <cell r="X669">
            <v>460000</v>
          </cell>
          <cell r="Y669">
            <v>483000</v>
          </cell>
          <cell r="AA669">
            <v>450000</v>
          </cell>
          <cell r="AB669">
            <v>472500</v>
          </cell>
          <cell r="AC669">
            <v>0.97826086956521741</v>
          </cell>
          <cell r="AG669" t="str">
            <v>○</v>
          </cell>
        </row>
        <row r="670">
          <cell r="B670">
            <v>669</v>
          </cell>
          <cell r="C670" t="str">
            <v>第２</v>
          </cell>
          <cell r="D670" t="str">
            <v>都市整備</v>
          </cell>
          <cell r="E670" t="str">
            <v>平成18年度まちづくり交付金事業（事業活用調査）市道りんりんロード大崎線案内看板等設置工事</v>
          </cell>
          <cell r="F670" t="str">
            <v>加世田地内</v>
          </cell>
          <cell r="G670" t="str">
            <v>建築</v>
          </cell>
          <cell r="I670">
            <v>39104</v>
          </cell>
          <cell r="J670">
            <v>20</v>
          </cell>
          <cell r="K670" t="str">
            <v>指競</v>
          </cell>
          <cell r="L670">
            <v>39104</v>
          </cell>
          <cell r="M670">
            <v>39105</v>
          </cell>
          <cell r="N670">
            <v>39106</v>
          </cell>
          <cell r="O670">
            <v>39114</v>
          </cell>
          <cell r="P670">
            <v>9</v>
          </cell>
          <cell r="Q670">
            <v>39115</v>
          </cell>
          <cell r="R670">
            <v>0.45833333333333331</v>
          </cell>
          <cell r="T670" t="str">
            <v>財政課長</v>
          </cell>
          <cell r="U670" t="str">
            <v>(有)建築の前原</v>
          </cell>
          <cell r="V670" t="str">
            <v>南さつま市加世田益山7974</v>
          </cell>
          <cell r="W670">
            <v>2810000</v>
          </cell>
          <cell r="X670">
            <v>2622000</v>
          </cell>
          <cell r="Y670">
            <v>2753100</v>
          </cell>
          <cell r="AA670">
            <v>2560000</v>
          </cell>
          <cell r="AB670">
            <v>2688000</v>
          </cell>
          <cell r="AC670">
            <v>0.97635392829900836</v>
          </cell>
          <cell r="AG670" t="str">
            <v>○</v>
          </cell>
        </row>
        <row r="671">
          <cell r="B671">
            <v>670</v>
          </cell>
          <cell r="C671" t="str">
            <v>第２</v>
          </cell>
          <cell r="D671" t="str">
            <v>建築住宅</v>
          </cell>
          <cell r="E671" t="str">
            <v>松ヶ迫団地C・D号棟　玄関ドア等取替工事</v>
          </cell>
          <cell r="F671" t="str">
            <v>坊津町坊地内</v>
          </cell>
          <cell r="G671" t="str">
            <v>建築</v>
          </cell>
          <cell r="I671">
            <v>39104</v>
          </cell>
          <cell r="J671">
            <v>18</v>
          </cell>
          <cell r="K671" t="str">
            <v>指競</v>
          </cell>
          <cell r="L671">
            <v>39104</v>
          </cell>
          <cell r="M671">
            <v>39105</v>
          </cell>
          <cell r="N671">
            <v>39106</v>
          </cell>
          <cell r="O671">
            <v>39114</v>
          </cell>
          <cell r="P671">
            <v>9</v>
          </cell>
          <cell r="Q671">
            <v>39115</v>
          </cell>
          <cell r="R671">
            <v>0.45833333333333331</v>
          </cell>
          <cell r="T671" t="str">
            <v>財政課長</v>
          </cell>
          <cell r="U671" t="str">
            <v>(株)さめしまハウジング</v>
          </cell>
          <cell r="V671" t="str">
            <v>南さつま市坊津町坊9144-1</v>
          </cell>
          <cell r="W671">
            <v>1890000</v>
          </cell>
          <cell r="X671">
            <v>1760000</v>
          </cell>
          <cell r="Y671">
            <v>1848000</v>
          </cell>
          <cell r="AA671">
            <v>1710000</v>
          </cell>
          <cell r="AB671">
            <v>1795500</v>
          </cell>
          <cell r="AC671">
            <v>0.97159090909090906</v>
          </cell>
          <cell r="AG671" t="str">
            <v>○</v>
          </cell>
        </row>
        <row r="672">
          <cell r="B672">
            <v>671</v>
          </cell>
          <cell r="C672" t="str">
            <v>第２</v>
          </cell>
          <cell r="D672" t="str">
            <v>建築住宅</v>
          </cell>
          <cell r="E672" t="str">
            <v>堂ノ下団地１号棟　玄関ドア取替工事</v>
          </cell>
          <cell r="F672" t="str">
            <v>加世田唐仁原地内</v>
          </cell>
          <cell r="G672" t="str">
            <v>建築</v>
          </cell>
          <cell r="I672">
            <v>39104</v>
          </cell>
          <cell r="J672">
            <v>21</v>
          </cell>
          <cell r="K672" t="str">
            <v>指競</v>
          </cell>
          <cell r="L672">
            <v>39104</v>
          </cell>
          <cell r="M672">
            <v>39105</v>
          </cell>
          <cell r="N672">
            <v>39106</v>
          </cell>
          <cell r="O672">
            <v>39114</v>
          </cell>
          <cell r="P672">
            <v>9</v>
          </cell>
          <cell r="Q672">
            <v>39115</v>
          </cell>
          <cell r="R672">
            <v>0.47916666666666669</v>
          </cell>
          <cell r="T672" t="str">
            <v>財政課長</v>
          </cell>
          <cell r="U672" t="str">
            <v>(有)丸野工務店</v>
          </cell>
          <cell r="V672" t="str">
            <v>南さつま市加世田高橋2066-142</v>
          </cell>
          <cell r="W672">
            <v>2653000</v>
          </cell>
          <cell r="X672">
            <v>2470000</v>
          </cell>
          <cell r="Y672">
            <v>2593500</v>
          </cell>
          <cell r="AA672">
            <v>2400000</v>
          </cell>
          <cell r="AB672">
            <v>2520000</v>
          </cell>
          <cell r="AC672">
            <v>0.97165991902834004</v>
          </cell>
          <cell r="AG672" t="str">
            <v>○</v>
          </cell>
        </row>
        <row r="673">
          <cell r="B673">
            <v>672</v>
          </cell>
          <cell r="C673" t="str">
            <v>第２</v>
          </cell>
          <cell r="D673" t="str">
            <v>建築住宅</v>
          </cell>
          <cell r="E673" t="str">
            <v>金峰支所２階建具外壁補修</v>
          </cell>
          <cell r="F673" t="str">
            <v>金峰町尾下地内</v>
          </cell>
          <cell r="G673" t="str">
            <v>建築</v>
          </cell>
          <cell r="I673">
            <v>39104</v>
          </cell>
          <cell r="J673">
            <v>19</v>
          </cell>
          <cell r="K673" t="str">
            <v>指競</v>
          </cell>
          <cell r="L673">
            <v>39104</v>
          </cell>
          <cell r="M673">
            <v>39105</v>
          </cell>
          <cell r="N673">
            <v>39106</v>
          </cell>
          <cell r="O673">
            <v>39114</v>
          </cell>
          <cell r="P673">
            <v>9</v>
          </cell>
          <cell r="Q673">
            <v>39115</v>
          </cell>
          <cell r="R673">
            <v>0.45833333333333331</v>
          </cell>
          <cell r="T673" t="str">
            <v>財政課長</v>
          </cell>
          <cell r="U673" t="str">
            <v>久光建築</v>
          </cell>
          <cell r="V673" t="str">
            <v>南さつま市金峰町宮崎4307-1</v>
          </cell>
          <cell r="W673">
            <v>1304000</v>
          </cell>
          <cell r="X673">
            <v>1210000</v>
          </cell>
          <cell r="Y673">
            <v>1270500</v>
          </cell>
          <cell r="AA673">
            <v>1180000</v>
          </cell>
          <cell r="AB673">
            <v>1239000</v>
          </cell>
          <cell r="AC673">
            <v>0.97520661157024791</v>
          </cell>
          <cell r="AG673" t="str">
            <v>○</v>
          </cell>
        </row>
        <row r="674">
          <cell r="B674">
            <v>673</v>
          </cell>
          <cell r="C674" t="str">
            <v>第２</v>
          </cell>
          <cell r="D674" t="str">
            <v>建築住宅</v>
          </cell>
          <cell r="E674" t="str">
            <v>高齢者生活福祉センター外壁補修工事</v>
          </cell>
          <cell r="F674" t="str">
            <v>笠沙町片浦地内</v>
          </cell>
          <cell r="G674" t="str">
            <v>その他</v>
          </cell>
          <cell r="I674">
            <v>39104</v>
          </cell>
          <cell r="J674">
            <v>4</v>
          </cell>
          <cell r="K674" t="str">
            <v>指競</v>
          </cell>
          <cell r="L674">
            <v>39104</v>
          </cell>
          <cell r="M674">
            <v>39105</v>
          </cell>
          <cell r="N674">
            <v>39106</v>
          </cell>
          <cell r="O674">
            <v>39114</v>
          </cell>
          <cell r="P674">
            <v>9</v>
          </cell>
          <cell r="Q674">
            <v>39115</v>
          </cell>
          <cell r="R674">
            <v>0.39583333333333331</v>
          </cell>
          <cell r="T674" t="str">
            <v>財政課長</v>
          </cell>
          <cell r="U674" t="str">
            <v>(有)野田塗装</v>
          </cell>
          <cell r="V674" t="str">
            <v>南さつま市加世田益山5486-2</v>
          </cell>
          <cell r="W674">
            <v>1423000</v>
          </cell>
          <cell r="X674">
            <v>1330000</v>
          </cell>
          <cell r="Y674">
            <v>1396500</v>
          </cell>
          <cell r="AA674">
            <v>1250000</v>
          </cell>
          <cell r="AB674">
            <v>1312500</v>
          </cell>
          <cell r="AC674">
            <v>0.93984962406015038</v>
          </cell>
          <cell r="AG674" t="str">
            <v>○</v>
          </cell>
        </row>
        <row r="675">
          <cell r="B675">
            <v>674</v>
          </cell>
          <cell r="C675" t="str">
            <v>第２</v>
          </cell>
          <cell r="D675" t="str">
            <v>建築住宅</v>
          </cell>
          <cell r="E675" t="str">
            <v>坊津老人福祉センター増築工事</v>
          </cell>
          <cell r="F675" t="str">
            <v>坊津町泊地内</v>
          </cell>
          <cell r="G675" t="str">
            <v>建築</v>
          </cell>
          <cell r="I675">
            <v>39104</v>
          </cell>
          <cell r="J675">
            <v>18</v>
          </cell>
          <cell r="K675" t="str">
            <v>指競</v>
          </cell>
          <cell r="L675">
            <v>39104</v>
          </cell>
          <cell r="M675">
            <v>39105</v>
          </cell>
          <cell r="N675">
            <v>39106</v>
          </cell>
          <cell r="O675">
            <v>39114</v>
          </cell>
          <cell r="P675">
            <v>9</v>
          </cell>
          <cell r="Q675">
            <v>39115</v>
          </cell>
          <cell r="R675">
            <v>0.47916666666666669</v>
          </cell>
          <cell r="T675" t="str">
            <v>財政課長</v>
          </cell>
          <cell r="U675" t="str">
            <v>(有)鮫島組</v>
          </cell>
          <cell r="V675" t="str">
            <v>南さつま市坊津町坊8986-2</v>
          </cell>
          <cell r="W675">
            <v>4000000</v>
          </cell>
          <cell r="X675">
            <v>3750000</v>
          </cell>
          <cell r="Y675">
            <v>3937500</v>
          </cell>
          <cell r="AA675">
            <v>3620000</v>
          </cell>
          <cell r="AB675">
            <v>3801000</v>
          </cell>
          <cell r="AC675">
            <v>0.96533333333333338</v>
          </cell>
          <cell r="AG675" t="str">
            <v>○</v>
          </cell>
        </row>
        <row r="676">
          <cell r="B676">
            <v>675</v>
          </cell>
          <cell r="C676" t="str">
            <v>第３</v>
          </cell>
          <cell r="D676" t="str">
            <v>学校教育</v>
          </cell>
          <cell r="E676" t="str">
            <v>平成18年度中学校パソコン整備事業(加世田中・津貫中・ストレージ関連）</v>
          </cell>
          <cell r="F676" t="str">
            <v>加世田中・津貫中・市役所</v>
          </cell>
          <cell r="G676" t="str">
            <v>物品</v>
          </cell>
          <cell r="I676">
            <v>39104</v>
          </cell>
          <cell r="J676">
            <v>0</v>
          </cell>
          <cell r="K676" t="str">
            <v>取下</v>
          </cell>
          <cell r="L676">
            <v>39104</v>
          </cell>
          <cell r="V676" t="str">
            <v/>
          </cell>
          <cell r="Y676" t="str">
            <v/>
          </cell>
          <cell r="AB676" t="str">
            <v/>
          </cell>
          <cell r="AC676" t="str">
            <v/>
          </cell>
          <cell r="AG676" t="str">
            <v/>
          </cell>
        </row>
        <row r="677">
          <cell r="B677">
            <v>676</v>
          </cell>
          <cell r="C677" t="str">
            <v>第１</v>
          </cell>
          <cell r="D677" t="str">
            <v>金峰支所産業振興</v>
          </cell>
          <cell r="E677" t="str">
            <v>平成18年度公有林造林事業（市有林除間伐）業務委託</v>
          </cell>
          <cell r="F677" t="str">
            <v>金峰町池辺草田地内他</v>
          </cell>
          <cell r="G677" t="str">
            <v>役務</v>
          </cell>
          <cell r="I677">
            <v>39104</v>
          </cell>
          <cell r="J677">
            <v>1</v>
          </cell>
          <cell r="K677" t="str">
            <v>随契</v>
          </cell>
          <cell r="L677">
            <v>39104</v>
          </cell>
          <cell r="P677" t="str">
            <v/>
          </cell>
          <cell r="V677" t="str">
            <v/>
          </cell>
          <cell r="Y677" t="str">
            <v/>
          </cell>
          <cell r="AB677" t="str">
            <v/>
          </cell>
          <cell r="AC677" t="str">
            <v/>
          </cell>
          <cell r="AG677" t="str">
            <v/>
          </cell>
        </row>
        <row r="678">
          <cell r="B678">
            <v>677</v>
          </cell>
          <cell r="C678" t="str">
            <v>第２</v>
          </cell>
          <cell r="D678" t="str">
            <v>金峰支所建設</v>
          </cell>
          <cell r="E678" t="str">
            <v>市道京田塩屋堀線外９路線　交通安全施設設置工事</v>
          </cell>
          <cell r="F678" t="str">
            <v>金峰町池辺外５地内</v>
          </cell>
          <cell r="G678" t="str">
            <v>土木</v>
          </cell>
          <cell r="I678">
            <v>39104</v>
          </cell>
          <cell r="J678">
            <v>11</v>
          </cell>
          <cell r="K678" t="str">
            <v>指競</v>
          </cell>
          <cell r="L678">
            <v>39104</v>
          </cell>
          <cell r="M678">
            <v>39105</v>
          </cell>
          <cell r="N678">
            <v>39106</v>
          </cell>
          <cell r="O678">
            <v>39114</v>
          </cell>
          <cell r="P678">
            <v>9</v>
          </cell>
          <cell r="Q678">
            <v>39115</v>
          </cell>
          <cell r="R678">
            <v>0.58333333333333337</v>
          </cell>
          <cell r="T678" t="str">
            <v>財政課長</v>
          </cell>
          <cell r="U678" t="str">
            <v>南日本ライナー(株)</v>
          </cell>
          <cell r="V678" t="str">
            <v>鹿児島市田上6-27-15</v>
          </cell>
          <cell r="W678">
            <v>982000</v>
          </cell>
          <cell r="X678">
            <v>920000</v>
          </cell>
          <cell r="Y678">
            <v>966000</v>
          </cell>
          <cell r="AA678">
            <v>880000</v>
          </cell>
          <cell r="AB678">
            <v>924000</v>
          </cell>
          <cell r="AC678">
            <v>0.95652173913043481</v>
          </cell>
          <cell r="AG678" t="str">
            <v>○</v>
          </cell>
        </row>
        <row r="679">
          <cell r="B679">
            <v>678</v>
          </cell>
          <cell r="C679" t="str">
            <v>第２</v>
          </cell>
          <cell r="D679" t="str">
            <v>道路河川</v>
          </cell>
          <cell r="E679" t="str">
            <v>平成18年度人と自転車にやさしい道づくり事業　市道大崎線歩道補修工事</v>
          </cell>
          <cell r="F679" t="str">
            <v>加世田益山地内</v>
          </cell>
          <cell r="G679" t="str">
            <v>土木</v>
          </cell>
          <cell r="I679">
            <v>39104</v>
          </cell>
          <cell r="J679">
            <v>7</v>
          </cell>
          <cell r="K679" t="str">
            <v>指競</v>
          </cell>
          <cell r="L679">
            <v>39104</v>
          </cell>
          <cell r="M679">
            <v>39105</v>
          </cell>
          <cell r="N679">
            <v>39106</v>
          </cell>
          <cell r="O679">
            <v>39114</v>
          </cell>
          <cell r="P679">
            <v>9</v>
          </cell>
          <cell r="Q679">
            <v>39115</v>
          </cell>
          <cell r="R679">
            <v>0.39583333333333331</v>
          </cell>
          <cell r="T679" t="str">
            <v>財政課長</v>
          </cell>
          <cell r="U679" t="str">
            <v>(株)前園建設</v>
          </cell>
          <cell r="V679" t="str">
            <v>南さつま市加世田宮原1326</v>
          </cell>
          <cell r="W679">
            <v>3442000</v>
          </cell>
          <cell r="X679">
            <v>3230000</v>
          </cell>
          <cell r="Y679">
            <v>3391500</v>
          </cell>
          <cell r="AA679">
            <v>3160000</v>
          </cell>
          <cell r="AB679">
            <v>3318000</v>
          </cell>
          <cell r="AC679">
            <v>0.97832817337461297</v>
          </cell>
          <cell r="AG679" t="str">
            <v>○</v>
          </cell>
        </row>
        <row r="680">
          <cell r="B680">
            <v>679</v>
          </cell>
          <cell r="C680" t="str">
            <v>第２</v>
          </cell>
          <cell r="D680" t="str">
            <v>道路河川</v>
          </cell>
          <cell r="E680" t="str">
            <v>平成18年度市道相星内布線道路維持修繕工事</v>
          </cell>
          <cell r="F680" t="str">
            <v>加世田小湊地内</v>
          </cell>
          <cell r="G680" t="str">
            <v>土木</v>
          </cell>
          <cell r="I680">
            <v>39104</v>
          </cell>
          <cell r="J680">
            <v>7</v>
          </cell>
          <cell r="K680" t="str">
            <v>指競</v>
          </cell>
          <cell r="L680">
            <v>39104</v>
          </cell>
          <cell r="M680">
            <v>39105</v>
          </cell>
          <cell r="N680">
            <v>39106</v>
          </cell>
          <cell r="O680">
            <v>39114</v>
          </cell>
          <cell r="P680">
            <v>9</v>
          </cell>
          <cell r="Q680">
            <v>39115</v>
          </cell>
          <cell r="R680">
            <v>0.39583333333333331</v>
          </cell>
          <cell r="T680" t="str">
            <v>財政課長</v>
          </cell>
          <cell r="U680" t="str">
            <v>(株)日新道路</v>
          </cell>
          <cell r="V680" t="str">
            <v>南さつま市加世田武田15380</v>
          </cell>
          <cell r="W680">
            <v>3011000</v>
          </cell>
          <cell r="X680">
            <v>2820000</v>
          </cell>
          <cell r="Y680">
            <v>2961000</v>
          </cell>
          <cell r="AA680">
            <v>2770000</v>
          </cell>
          <cell r="AB680">
            <v>2908500</v>
          </cell>
          <cell r="AC680">
            <v>0.98226950354609932</v>
          </cell>
          <cell r="AG680" t="str">
            <v>○</v>
          </cell>
        </row>
        <row r="681">
          <cell r="B681">
            <v>680</v>
          </cell>
          <cell r="C681" t="str">
            <v>第２</v>
          </cell>
          <cell r="D681" t="str">
            <v>坊津支所建設</v>
          </cell>
          <cell r="E681" t="str">
            <v>平成18年度市道上平原線道路維持修繕工事</v>
          </cell>
          <cell r="F681" t="str">
            <v>坊津町泊地内</v>
          </cell>
          <cell r="G681" t="str">
            <v>土木</v>
          </cell>
          <cell r="I681">
            <v>39104</v>
          </cell>
          <cell r="J681">
            <v>13</v>
          </cell>
          <cell r="K681" t="str">
            <v>指競</v>
          </cell>
          <cell r="L681">
            <v>39104</v>
          </cell>
          <cell r="M681">
            <v>39105</v>
          </cell>
          <cell r="N681">
            <v>39106</v>
          </cell>
          <cell r="O681">
            <v>39114</v>
          </cell>
          <cell r="P681">
            <v>9</v>
          </cell>
          <cell r="Q681">
            <v>39115</v>
          </cell>
          <cell r="R681">
            <v>0.4375</v>
          </cell>
          <cell r="T681" t="str">
            <v>財政課長</v>
          </cell>
          <cell r="U681" t="str">
            <v>(株)広建設</v>
          </cell>
          <cell r="V681" t="str">
            <v>南さつま市坊津町坊7472-13</v>
          </cell>
          <cell r="W681">
            <v>1490000</v>
          </cell>
          <cell r="X681">
            <v>1390000</v>
          </cell>
          <cell r="Y681">
            <v>1459500</v>
          </cell>
          <cell r="AA681">
            <v>1350000</v>
          </cell>
          <cell r="AB681">
            <v>1417500</v>
          </cell>
          <cell r="AC681">
            <v>0.97122302158273377</v>
          </cell>
          <cell r="AG681" t="str">
            <v>○</v>
          </cell>
        </row>
        <row r="682">
          <cell r="B682">
            <v>681</v>
          </cell>
          <cell r="C682" t="str">
            <v>第２</v>
          </cell>
          <cell r="D682" t="str">
            <v>坊津支所建設</v>
          </cell>
          <cell r="E682" t="str">
            <v>平成18年度市道平原鈩迫線道路維持修繕工事</v>
          </cell>
          <cell r="F682" t="str">
            <v>坊津町泊地内</v>
          </cell>
          <cell r="G682" t="str">
            <v>土木</v>
          </cell>
          <cell r="I682">
            <v>39104</v>
          </cell>
          <cell r="J682">
            <v>13</v>
          </cell>
          <cell r="K682" t="str">
            <v>指競</v>
          </cell>
          <cell r="L682">
            <v>39104</v>
          </cell>
          <cell r="M682">
            <v>39105</v>
          </cell>
          <cell r="N682">
            <v>39106</v>
          </cell>
          <cell r="O682">
            <v>39114</v>
          </cell>
          <cell r="P682">
            <v>9</v>
          </cell>
          <cell r="Q682">
            <v>39115</v>
          </cell>
          <cell r="R682">
            <v>0.4375</v>
          </cell>
          <cell r="T682" t="str">
            <v>財政課長</v>
          </cell>
          <cell r="U682" t="str">
            <v>(株)平瀬</v>
          </cell>
          <cell r="V682" t="str">
            <v>南さつま市坊津町泊507-1</v>
          </cell>
          <cell r="W682">
            <v>1570000</v>
          </cell>
          <cell r="X682">
            <v>1470000</v>
          </cell>
          <cell r="Y682">
            <v>1543500</v>
          </cell>
          <cell r="AA682">
            <v>1420000</v>
          </cell>
          <cell r="AB682">
            <v>1491000</v>
          </cell>
          <cell r="AC682">
            <v>0.96598639455782309</v>
          </cell>
          <cell r="AG682" t="str">
            <v>○</v>
          </cell>
        </row>
        <row r="683">
          <cell r="B683">
            <v>682</v>
          </cell>
          <cell r="C683" t="str">
            <v>第２</v>
          </cell>
          <cell r="D683" t="str">
            <v>教育総務</v>
          </cell>
          <cell r="E683" t="str">
            <v>加世田小学校児童入口ドア取替工事</v>
          </cell>
          <cell r="F683" t="str">
            <v>加世田武田地内</v>
          </cell>
          <cell r="G683" t="str">
            <v>建築</v>
          </cell>
          <cell r="I683">
            <v>39104</v>
          </cell>
          <cell r="J683">
            <v>20</v>
          </cell>
          <cell r="K683" t="str">
            <v>指競</v>
          </cell>
          <cell r="L683">
            <v>39104</v>
          </cell>
          <cell r="M683">
            <v>39105</v>
          </cell>
          <cell r="N683">
            <v>39106</v>
          </cell>
          <cell r="O683">
            <v>39114</v>
          </cell>
          <cell r="P683">
            <v>9</v>
          </cell>
          <cell r="Q683">
            <v>39115</v>
          </cell>
          <cell r="R683">
            <v>0.45833333333333331</v>
          </cell>
          <cell r="T683" t="str">
            <v>財政課長</v>
          </cell>
          <cell r="U683" t="str">
            <v>(有)金峰建設</v>
          </cell>
          <cell r="V683" t="str">
            <v>南さつま市加世田村原325</v>
          </cell>
          <cell r="W683">
            <v>1690000</v>
          </cell>
          <cell r="X683">
            <v>1590000</v>
          </cell>
          <cell r="Y683">
            <v>1669500</v>
          </cell>
          <cell r="AA683">
            <v>1520000</v>
          </cell>
          <cell r="AB683">
            <v>1596000</v>
          </cell>
          <cell r="AC683">
            <v>0.95597484276729561</v>
          </cell>
          <cell r="AG683" t="str">
            <v>○</v>
          </cell>
        </row>
        <row r="684">
          <cell r="B684">
            <v>683</v>
          </cell>
          <cell r="C684" t="str">
            <v>第２</v>
          </cell>
          <cell r="D684" t="str">
            <v>教育総務</v>
          </cell>
          <cell r="E684" t="str">
            <v>赤生木小学校複式学級改造工事</v>
          </cell>
          <cell r="F684" t="str">
            <v>笠沙町赤生木地内</v>
          </cell>
          <cell r="G684" t="str">
            <v>建築</v>
          </cell>
          <cell r="I684">
            <v>39104</v>
          </cell>
          <cell r="J684">
            <v>16</v>
          </cell>
          <cell r="K684" t="str">
            <v>指競</v>
          </cell>
          <cell r="L684">
            <v>39104</v>
          </cell>
          <cell r="M684">
            <v>39105</v>
          </cell>
          <cell r="N684">
            <v>39106</v>
          </cell>
          <cell r="O684">
            <v>39114</v>
          </cell>
          <cell r="P684">
            <v>9</v>
          </cell>
          <cell r="Q684">
            <v>39115</v>
          </cell>
          <cell r="R684">
            <v>0.47916666666666669</v>
          </cell>
          <cell r="T684" t="str">
            <v>財政課長</v>
          </cell>
          <cell r="U684" t="str">
            <v>(有)森工務店</v>
          </cell>
          <cell r="V684" t="str">
            <v>南さつま市笠沙町片浦2246-2</v>
          </cell>
          <cell r="W684">
            <v>450000</v>
          </cell>
          <cell r="X684">
            <v>424000</v>
          </cell>
          <cell r="Y684">
            <v>445200</v>
          </cell>
          <cell r="AA684">
            <v>400000</v>
          </cell>
          <cell r="AB684">
            <v>420000</v>
          </cell>
          <cell r="AC684">
            <v>0.94339622641509435</v>
          </cell>
          <cell r="AG684" t="str">
            <v>○</v>
          </cell>
        </row>
        <row r="685">
          <cell r="B685">
            <v>684</v>
          </cell>
          <cell r="C685" t="str">
            <v>第２</v>
          </cell>
          <cell r="D685" t="str">
            <v>道路河川</v>
          </cell>
          <cell r="E685" t="str">
            <v>平成18年度準用河川　荒田川　河川維持修繕工事</v>
          </cell>
          <cell r="F685" t="str">
            <v>加世田益山地内</v>
          </cell>
          <cell r="G685" t="str">
            <v>土木</v>
          </cell>
          <cell r="I685">
            <v>39104</v>
          </cell>
          <cell r="J685">
            <v>27</v>
          </cell>
          <cell r="K685" t="str">
            <v>指競</v>
          </cell>
          <cell r="L685">
            <v>39104</v>
          </cell>
          <cell r="M685">
            <v>39105</v>
          </cell>
          <cell r="N685">
            <v>39106</v>
          </cell>
          <cell r="O685">
            <v>39114</v>
          </cell>
          <cell r="P685">
            <v>9</v>
          </cell>
          <cell r="Q685">
            <v>39115</v>
          </cell>
          <cell r="R685">
            <v>0.41666666666666669</v>
          </cell>
          <cell r="T685" t="str">
            <v>財政課長</v>
          </cell>
          <cell r="U685" t="str">
            <v>(有)神園石材工業</v>
          </cell>
          <cell r="V685" t="str">
            <v>南さつま市加世田唐仁原5562</v>
          </cell>
          <cell r="W685">
            <v>995000</v>
          </cell>
          <cell r="X685">
            <v>930000</v>
          </cell>
          <cell r="Y685">
            <v>976500</v>
          </cell>
          <cell r="AA685">
            <v>915000</v>
          </cell>
          <cell r="AB685">
            <v>960750</v>
          </cell>
          <cell r="AC685">
            <v>0.9838709677419355</v>
          </cell>
          <cell r="AG685" t="str">
            <v>○</v>
          </cell>
        </row>
        <row r="686">
          <cell r="B686">
            <v>685</v>
          </cell>
          <cell r="C686" t="str">
            <v>第２</v>
          </cell>
          <cell r="D686" t="str">
            <v>都市整備</v>
          </cell>
          <cell r="E686" t="str">
            <v>平成18年度特殊地下壕対策事業　武田地区</v>
          </cell>
          <cell r="F686" t="str">
            <v>加世田武田地内</v>
          </cell>
          <cell r="G686" t="str">
            <v>土木</v>
          </cell>
          <cell r="I686">
            <v>39104</v>
          </cell>
          <cell r="J686">
            <v>26</v>
          </cell>
          <cell r="K686" t="str">
            <v>指競</v>
          </cell>
          <cell r="L686">
            <v>39104</v>
          </cell>
          <cell r="M686">
            <v>39105</v>
          </cell>
          <cell r="N686">
            <v>39106</v>
          </cell>
          <cell r="O686">
            <v>39114</v>
          </cell>
          <cell r="P686">
            <v>9</v>
          </cell>
          <cell r="Q686">
            <v>39115</v>
          </cell>
          <cell r="R686">
            <v>0.41666666666666669</v>
          </cell>
          <cell r="T686" t="str">
            <v>財政課長</v>
          </cell>
          <cell r="U686" t="str">
            <v>(有)中野組</v>
          </cell>
          <cell r="V686" t="str">
            <v>南さつま市加世田武田150-1</v>
          </cell>
          <cell r="W686">
            <v>4130000</v>
          </cell>
          <cell r="X686">
            <v>3890000</v>
          </cell>
          <cell r="Y686">
            <v>4084500</v>
          </cell>
          <cell r="AA686">
            <v>3850000</v>
          </cell>
          <cell r="AB686">
            <v>4042500</v>
          </cell>
          <cell r="AC686">
            <v>0.98971722365038561</v>
          </cell>
          <cell r="AG686" t="str">
            <v>○</v>
          </cell>
        </row>
        <row r="687">
          <cell r="B687">
            <v>686</v>
          </cell>
          <cell r="C687" t="str">
            <v>第３</v>
          </cell>
          <cell r="D687" t="str">
            <v>笠沙支所建設</v>
          </cell>
          <cell r="E687" t="str">
            <v>市道小浦黒瀬港線道路改良工事</v>
          </cell>
          <cell r="F687" t="str">
            <v>笠沙町片浦地内</v>
          </cell>
          <cell r="G687" t="str">
            <v>土木</v>
          </cell>
          <cell r="I687">
            <v>39122</v>
          </cell>
          <cell r="J687">
            <v>12</v>
          </cell>
          <cell r="K687" t="str">
            <v>指競</v>
          </cell>
          <cell r="L687">
            <v>39122</v>
          </cell>
          <cell r="M687">
            <v>39132</v>
          </cell>
          <cell r="N687">
            <v>39133</v>
          </cell>
          <cell r="O687">
            <v>39148</v>
          </cell>
          <cell r="P687">
            <v>16</v>
          </cell>
          <cell r="Q687">
            <v>39149</v>
          </cell>
          <cell r="R687">
            <v>0.375</v>
          </cell>
          <cell r="S687" t="str">
            <v>有</v>
          </cell>
          <cell r="T687" t="str">
            <v>財政課長</v>
          </cell>
          <cell r="U687" t="str">
            <v>(株)森組</v>
          </cell>
          <cell r="V687" t="str">
            <v>南さつま市笠沙町片浦2306-7</v>
          </cell>
          <cell r="W687">
            <v>72900000</v>
          </cell>
          <cell r="X687">
            <v>68040000</v>
          </cell>
          <cell r="Y687">
            <v>71442000</v>
          </cell>
          <cell r="Z687">
            <v>50009400</v>
          </cell>
          <cell r="AA687">
            <v>67000000</v>
          </cell>
          <cell r="AB687">
            <v>70350000</v>
          </cell>
          <cell r="AC687">
            <v>0.98471487360376253</v>
          </cell>
          <cell r="AG687" t="str">
            <v>○</v>
          </cell>
        </row>
        <row r="688">
          <cell r="B688">
            <v>687</v>
          </cell>
          <cell r="C688" t="str">
            <v>第３</v>
          </cell>
          <cell r="D688" t="str">
            <v>金峰支所産業振興</v>
          </cell>
          <cell r="E688" t="str">
            <v>平成18年度農業・農村活性化推進施設等整備事業</v>
          </cell>
          <cell r="F688" t="str">
            <v>金峰町地内</v>
          </cell>
          <cell r="G688" t="str">
            <v>物品</v>
          </cell>
          <cell r="I688">
            <v>39122</v>
          </cell>
          <cell r="J688">
            <v>0</v>
          </cell>
          <cell r="K688" t="str">
            <v>取下</v>
          </cell>
          <cell r="V688" t="str">
            <v/>
          </cell>
          <cell r="Y688" t="str">
            <v/>
          </cell>
          <cell r="AB688" t="str">
            <v/>
          </cell>
          <cell r="AC688" t="str">
            <v/>
          </cell>
          <cell r="AG688" t="str">
            <v/>
          </cell>
        </row>
        <row r="689">
          <cell r="B689">
            <v>688</v>
          </cell>
          <cell r="C689" t="str">
            <v>第２</v>
          </cell>
          <cell r="D689" t="str">
            <v>笠沙支所建設</v>
          </cell>
          <cell r="E689" t="str">
            <v>平成18年度市道並木新田線道路維持修繕工事</v>
          </cell>
          <cell r="F689" t="str">
            <v>笠沙町赤生木地内</v>
          </cell>
          <cell r="G689" t="str">
            <v>土木</v>
          </cell>
          <cell r="I689">
            <v>39126</v>
          </cell>
          <cell r="J689">
            <v>13</v>
          </cell>
          <cell r="K689" t="str">
            <v>指競</v>
          </cell>
          <cell r="L689">
            <v>39126</v>
          </cell>
          <cell r="M689">
            <v>39126</v>
          </cell>
          <cell r="N689">
            <v>39127</v>
          </cell>
          <cell r="O689">
            <v>39135</v>
          </cell>
          <cell r="P689">
            <v>9</v>
          </cell>
          <cell r="Q689">
            <v>39136</v>
          </cell>
          <cell r="R689">
            <v>0.4375</v>
          </cell>
          <cell r="T689" t="str">
            <v>財政課長</v>
          </cell>
          <cell r="U689" t="str">
            <v>(株)森開発</v>
          </cell>
          <cell r="V689" t="str">
            <v>南さつま市笠沙町片浦2306-7</v>
          </cell>
          <cell r="W689">
            <v>1223300</v>
          </cell>
          <cell r="X689">
            <v>1140000</v>
          </cell>
          <cell r="Y689">
            <v>1197000</v>
          </cell>
          <cell r="AA689">
            <v>1100000</v>
          </cell>
          <cell r="AB689">
            <v>1155000</v>
          </cell>
          <cell r="AC689">
            <v>0.96491228070175439</v>
          </cell>
          <cell r="AG689" t="str">
            <v>○</v>
          </cell>
        </row>
        <row r="690">
          <cell r="B690">
            <v>689</v>
          </cell>
          <cell r="C690" t="str">
            <v>第２</v>
          </cell>
          <cell r="D690" t="str">
            <v>笠沙支所建設</v>
          </cell>
          <cell r="E690" t="str">
            <v>市単独小浦黒瀬港線道路改良工事</v>
          </cell>
          <cell r="F690" t="str">
            <v>笠沙町片浦地内</v>
          </cell>
          <cell r="G690" t="str">
            <v>土木</v>
          </cell>
          <cell r="I690">
            <v>39126</v>
          </cell>
          <cell r="J690">
            <v>18</v>
          </cell>
          <cell r="K690" t="str">
            <v>指競</v>
          </cell>
          <cell r="L690">
            <v>39126</v>
          </cell>
          <cell r="M690">
            <v>39126</v>
          </cell>
          <cell r="N690">
            <v>39127</v>
          </cell>
          <cell r="O690">
            <v>39135</v>
          </cell>
          <cell r="P690">
            <v>9</v>
          </cell>
          <cell r="Q690">
            <v>39136</v>
          </cell>
          <cell r="R690">
            <v>0.41666666666666669</v>
          </cell>
          <cell r="T690" t="str">
            <v>財政課長</v>
          </cell>
          <cell r="U690" t="str">
            <v>(有)笠沙緑建</v>
          </cell>
          <cell r="V690" t="str">
            <v>南さつま市笠沙町片浦4763</v>
          </cell>
          <cell r="W690">
            <v>4600000</v>
          </cell>
          <cell r="X690">
            <v>4290000</v>
          </cell>
          <cell r="Y690">
            <v>4504500</v>
          </cell>
          <cell r="AA690">
            <v>4200000</v>
          </cell>
          <cell r="AB690">
            <v>4410000</v>
          </cell>
          <cell r="AC690">
            <v>0.97902097902097907</v>
          </cell>
          <cell r="AG690" t="str">
            <v>○</v>
          </cell>
        </row>
        <row r="691">
          <cell r="B691">
            <v>690</v>
          </cell>
          <cell r="C691" t="str">
            <v>第２</v>
          </cell>
          <cell r="D691" t="str">
            <v>坊津支所産業振興</v>
          </cell>
          <cell r="E691" t="str">
            <v>平成18年度林道車岳線巨石破砕除去工事</v>
          </cell>
          <cell r="F691" t="str">
            <v>坊津町久志地内</v>
          </cell>
          <cell r="G691" t="str">
            <v>土木</v>
          </cell>
          <cell r="I691">
            <v>39126</v>
          </cell>
          <cell r="J691">
            <v>13</v>
          </cell>
          <cell r="K691" t="str">
            <v>指競</v>
          </cell>
          <cell r="L691">
            <v>39126</v>
          </cell>
          <cell r="M691">
            <v>39126</v>
          </cell>
          <cell r="N691">
            <v>39127</v>
          </cell>
          <cell r="O691">
            <v>39135</v>
          </cell>
          <cell r="P691">
            <v>9</v>
          </cell>
          <cell r="Q691">
            <v>39136</v>
          </cell>
          <cell r="R691">
            <v>0.4375</v>
          </cell>
          <cell r="T691" t="str">
            <v>財政課長</v>
          </cell>
          <cell r="U691" t="str">
            <v>(株)平瀬</v>
          </cell>
          <cell r="V691" t="str">
            <v>南さつま市坊津町泊507-1</v>
          </cell>
          <cell r="W691">
            <v>360000</v>
          </cell>
          <cell r="X691">
            <v>340000</v>
          </cell>
          <cell r="Y691">
            <v>357000</v>
          </cell>
          <cell r="AA691">
            <v>330000</v>
          </cell>
          <cell r="AB691">
            <v>346500</v>
          </cell>
          <cell r="AC691">
            <v>0.97058823529411764</v>
          </cell>
          <cell r="AG691" t="str">
            <v>○</v>
          </cell>
        </row>
        <row r="692">
          <cell r="B692">
            <v>691</v>
          </cell>
          <cell r="C692" t="str">
            <v>第２</v>
          </cell>
          <cell r="D692" t="str">
            <v>大浦支所産業振興</v>
          </cell>
          <cell r="E692" t="str">
            <v>平成18年度団体営中山間地域総合整備事業　大浦南部地区　委託18－3</v>
          </cell>
          <cell r="F692" t="str">
            <v>大浦町地内</v>
          </cell>
          <cell r="G692" t="str">
            <v>役務</v>
          </cell>
          <cell r="I692">
            <v>39126</v>
          </cell>
          <cell r="J692">
            <v>8</v>
          </cell>
          <cell r="K692" t="str">
            <v>指競</v>
          </cell>
          <cell r="L692">
            <v>39126</v>
          </cell>
          <cell r="M692">
            <v>39126</v>
          </cell>
          <cell r="N692">
            <v>39127</v>
          </cell>
          <cell r="O692">
            <v>39135</v>
          </cell>
          <cell r="P692">
            <v>9</v>
          </cell>
          <cell r="Q692">
            <v>39136</v>
          </cell>
          <cell r="R692">
            <v>0.45833333333333331</v>
          </cell>
          <cell r="T692" t="str">
            <v>財政課長</v>
          </cell>
          <cell r="U692" t="str">
            <v>(有)豊留測量技術コンサルタント</v>
          </cell>
          <cell r="V692" t="str">
            <v>鹿児島県枕崎市板敷西町606</v>
          </cell>
          <cell r="W692">
            <v>1575000</v>
          </cell>
          <cell r="X692">
            <v>1490000</v>
          </cell>
          <cell r="Y692">
            <v>1564500</v>
          </cell>
          <cell r="AA692">
            <v>1300000</v>
          </cell>
          <cell r="AB692">
            <v>1365000</v>
          </cell>
          <cell r="AC692">
            <v>0.87248322147651003</v>
          </cell>
          <cell r="AG692" t="str">
            <v/>
          </cell>
        </row>
        <row r="693">
          <cell r="B693">
            <v>692</v>
          </cell>
          <cell r="C693" t="str">
            <v>第２</v>
          </cell>
          <cell r="D693" t="str">
            <v>大浦支所建設</v>
          </cell>
          <cell r="E693" t="str">
            <v>平成18年度市道干拓小浜線道路維持修繕工事</v>
          </cell>
          <cell r="F693" t="str">
            <v>大浦町小浜地内</v>
          </cell>
          <cell r="G693" t="str">
            <v>土木</v>
          </cell>
          <cell r="I693">
            <v>39126</v>
          </cell>
          <cell r="J693">
            <v>13</v>
          </cell>
          <cell r="K693" t="str">
            <v>指競</v>
          </cell>
          <cell r="L693">
            <v>39126</v>
          </cell>
          <cell r="M693">
            <v>39126</v>
          </cell>
          <cell r="N693">
            <v>39127</v>
          </cell>
          <cell r="O693">
            <v>39135</v>
          </cell>
          <cell r="P693">
            <v>9</v>
          </cell>
          <cell r="Q693">
            <v>39136</v>
          </cell>
          <cell r="R693">
            <v>0.4375</v>
          </cell>
          <cell r="T693" t="str">
            <v>財政課長</v>
          </cell>
          <cell r="U693" t="str">
            <v>(有)ヒロキ工業</v>
          </cell>
          <cell r="V693" t="str">
            <v>南さつま市大浦町7291-1</v>
          </cell>
          <cell r="W693">
            <v>1790000</v>
          </cell>
          <cell r="X693">
            <v>1671000</v>
          </cell>
          <cell r="Y693">
            <v>1754550</v>
          </cell>
          <cell r="AA693">
            <v>1630000</v>
          </cell>
          <cell r="AB693">
            <v>1711500</v>
          </cell>
          <cell r="AC693">
            <v>0.97546379413524831</v>
          </cell>
          <cell r="AG693" t="str">
            <v>○</v>
          </cell>
        </row>
        <row r="694">
          <cell r="B694">
            <v>693</v>
          </cell>
          <cell r="C694" t="str">
            <v>第２</v>
          </cell>
          <cell r="D694" t="str">
            <v>大浦支所建設</v>
          </cell>
          <cell r="E694" t="str">
            <v>平成18年度平原川河川維持修繕工事</v>
          </cell>
          <cell r="F694" t="str">
            <v>大浦町平原地内</v>
          </cell>
          <cell r="G694" t="str">
            <v>土木</v>
          </cell>
          <cell r="I694">
            <v>39126</v>
          </cell>
          <cell r="J694">
            <v>13</v>
          </cell>
          <cell r="K694" t="str">
            <v>指競</v>
          </cell>
          <cell r="L694">
            <v>39126</v>
          </cell>
          <cell r="M694">
            <v>39126</v>
          </cell>
          <cell r="N694">
            <v>39127</v>
          </cell>
          <cell r="O694">
            <v>39135</v>
          </cell>
          <cell r="P694">
            <v>9</v>
          </cell>
          <cell r="Q694">
            <v>39136</v>
          </cell>
          <cell r="R694">
            <v>0.4375</v>
          </cell>
          <cell r="T694" t="str">
            <v>財政課長</v>
          </cell>
          <cell r="U694" t="str">
            <v>(有)ムラタ建設</v>
          </cell>
          <cell r="V694" t="str">
            <v>南さつま市大浦町30173-97</v>
          </cell>
          <cell r="W694">
            <v>734000</v>
          </cell>
          <cell r="X694">
            <v>692000</v>
          </cell>
          <cell r="Y694">
            <v>726600</v>
          </cell>
          <cell r="AA694">
            <v>660000</v>
          </cell>
          <cell r="AB694">
            <v>693000</v>
          </cell>
          <cell r="AC694">
            <v>0.95375722543352603</v>
          </cell>
          <cell r="AG694" t="str">
            <v>○</v>
          </cell>
        </row>
        <row r="695">
          <cell r="B695">
            <v>694</v>
          </cell>
          <cell r="C695" t="str">
            <v>第２</v>
          </cell>
          <cell r="D695" t="str">
            <v>大浦支所建設</v>
          </cell>
          <cell r="E695" t="str">
            <v>平成18年度大浦地区簡易水道第7号水源地洗浄</v>
          </cell>
          <cell r="F695" t="str">
            <v>大浦町宮園地内</v>
          </cell>
          <cell r="G695" t="str">
            <v>役務</v>
          </cell>
          <cell r="I695">
            <v>39126</v>
          </cell>
          <cell r="J695">
            <v>12</v>
          </cell>
          <cell r="K695" t="str">
            <v>指競</v>
          </cell>
          <cell r="L695">
            <v>39126</v>
          </cell>
          <cell r="M695">
            <v>39126</v>
          </cell>
          <cell r="N695">
            <v>39127</v>
          </cell>
          <cell r="O695">
            <v>39135</v>
          </cell>
          <cell r="P695">
            <v>9</v>
          </cell>
          <cell r="Q695">
            <v>39136</v>
          </cell>
          <cell r="R695">
            <v>0.45833333333333331</v>
          </cell>
          <cell r="T695" t="str">
            <v>財政課長</v>
          </cell>
          <cell r="U695" t="str">
            <v>工明(株)</v>
          </cell>
          <cell r="V695" t="str">
            <v>鹿児島市武二丁目21-13</v>
          </cell>
          <cell r="W695">
            <v>1564000</v>
          </cell>
          <cell r="X695">
            <v>1460000</v>
          </cell>
          <cell r="Y695">
            <v>1533000</v>
          </cell>
          <cell r="AA695">
            <v>1350000</v>
          </cell>
          <cell r="AB695">
            <v>1417500</v>
          </cell>
          <cell r="AC695">
            <v>0.92465753424657537</v>
          </cell>
          <cell r="AG695" t="str">
            <v/>
          </cell>
        </row>
        <row r="696">
          <cell r="B696">
            <v>695</v>
          </cell>
          <cell r="C696" t="str">
            <v>第２</v>
          </cell>
          <cell r="D696" t="str">
            <v>大浦支所建設</v>
          </cell>
          <cell r="E696" t="str">
            <v>平成18年度越路地区新設配水管布設工事</v>
          </cell>
          <cell r="F696" t="str">
            <v>大浦町越路地内</v>
          </cell>
          <cell r="G696" t="str">
            <v>土木</v>
          </cell>
          <cell r="I696">
            <v>39126</v>
          </cell>
          <cell r="J696">
            <v>8</v>
          </cell>
          <cell r="K696" t="str">
            <v>指競</v>
          </cell>
          <cell r="L696">
            <v>39126</v>
          </cell>
          <cell r="M696">
            <v>39126</v>
          </cell>
          <cell r="N696">
            <v>39127</v>
          </cell>
          <cell r="O696">
            <v>39135</v>
          </cell>
          <cell r="P696">
            <v>9</v>
          </cell>
          <cell r="Q696">
            <v>39136</v>
          </cell>
          <cell r="R696">
            <v>0.39583333333333331</v>
          </cell>
          <cell r="T696" t="str">
            <v>財政課長</v>
          </cell>
          <cell r="U696" t="str">
            <v>(有)有木機工</v>
          </cell>
          <cell r="V696" t="str">
            <v>南さつま市大浦町7470</v>
          </cell>
          <cell r="W696">
            <v>2960000</v>
          </cell>
          <cell r="X696">
            <v>2763000</v>
          </cell>
          <cell r="Y696">
            <v>2901150</v>
          </cell>
          <cell r="AA696">
            <v>2680000</v>
          </cell>
          <cell r="AB696">
            <v>2814000</v>
          </cell>
          <cell r="AC696">
            <v>0.96996018820123053</v>
          </cell>
          <cell r="AG696" t="str">
            <v>○</v>
          </cell>
        </row>
        <row r="697">
          <cell r="B697">
            <v>696</v>
          </cell>
          <cell r="C697" t="str">
            <v>第２</v>
          </cell>
          <cell r="D697" t="str">
            <v>金峰支所建設</v>
          </cell>
          <cell r="E697" t="str">
            <v>平成18年度観音河内川河川維持修繕工事</v>
          </cell>
          <cell r="F697" t="str">
            <v>金峰町大坂地内</v>
          </cell>
          <cell r="G697" t="str">
            <v>土木</v>
          </cell>
          <cell r="I697">
            <v>39126</v>
          </cell>
          <cell r="J697">
            <v>8</v>
          </cell>
          <cell r="K697" t="str">
            <v>指競</v>
          </cell>
          <cell r="L697">
            <v>39126</v>
          </cell>
          <cell r="M697">
            <v>39126</v>
          </cell>
          <cell r="N697">
            <v>39127</v>
          </cell>
          <cell r="O697">
            <v>39135</v>
          </cell>
          <cell r="P697">
            <v>9</v>
          </cell>
          <cell r="Q697">
            <v>39136</v>
          </cell>
          <cell r="R697">
            <v>0.4375</v>
          </cell>
          <cell r="T697" t="str">
            <v>財政課長</v>
          </cell>
          <cell r="U697" t="str">
            <v>(有)興成土木</v>
          </cell>
          <cell r="V697" t="str">
            <v>南さつま市金峰町池辺3090</v>
          </cell>
          <cell r="W697">
            <v>595000</v>
          </cell>
          <cell r="X697">
            <v>560000</v>
          </cell>
          <cell r="Y697">
            <v>588000</v>
          </cell>
          <cell r="AA697">
            <v>540000</v>
          </cell>
          <cell r="AB697">
            <v>567000</v>
          </cell>
          <cell r="AC697">
            <v>0.9642857142857143</v>
          </cell>
          <cell r="AG697" t="str">
            <v>○</v>
          </cell>
        </row>
        <row r="698">
          <cell r="B698">
            <v>697</v>
          </cell>
          <cell r="C698" t="str">
            <v>第２</v>
          </cell>
          <cell r="D698" t="str">
            <v>農林水産</v>
          </cell>
          <cell r="E698" t="str">
            <v>食肉センター屋根補修</v>
          </cell>
          <cell r="F698" t="str">
            <v>加世田内山田地内</v>
          </cell>
          <cell r="G698" t="str">
            <v>建築</v>
          </cell>
          <cell r="I698">
            <v>39126</v>
          </cell>
          <cell r="J698">
            <v>21</v>
          </cell>
          <cell r="K698" t="str">
            <v>指競</v>
          </cell>
          <cell r="L698">
            <v>39126</v>
          </cell>
          <cell r="M698">
            <v>39126</v>
          </cell>
          <cell r="N698">
            <v>39127</v>
          </cell>
          <cell r="O698">
            <v>39135</v>
          </cell>
          <cell r="P698">
            <v>9</v>
          </cell>
          <cell r="Q698">
            <v>39136</v>
          </cell>
          <cell r="R698">
            <v>0.41666666666666669</v>
          </cell>
          <cell r="T698" t="str">
            <v>財政課長</v>
          </cell>
          <cell r="U698" t="str">
            <v>(有)溝神鉄工建設</v>
          </cell>
          <cell r="V698" t="str">
            <v>南さつま市加世田東本町10-4</v>
          </cell>
          <cell r="W698">
            <v>1015000</v>
          </cell>
          <cell r="X698">
            <v>960000</v>
          </cell>
          <cell r="Y698">
            <v>1008000</v>
          </cell>
          <cell r="AA698">
            <v>930000</v>
          </cell>
          <cell r="AB698">
            <v>976500</v>
          </cell>
          <cell r="AC698">
            <v>0.96875</v>
          </cell>
          <cell r="AG698" t="str">
            <v>○</v>
          </cell>
        </row>
        <row r="699">
          <cell r="B699">
            <v>698</v>
          </cell>
          <cell r="C699" t="str">
            <v>第２</v>
          </cell>
          <cell r="D699" t="str">
            <v>農地整備</v>
          </cell>
          <cell r="E699" t="str">
            <v>平成18年度市単独農地整備管理事業　下田間・榊地区</v>
          </cell>
          <cell r="F699" t="str">
            <v>大浦町榊地内</v>
          </cell>
          <cell r="G699" t="str">
            <v>土木</v>
          </cell>
          <cell r="I699">
            <v>39126</v>
          </cell>
          <cell r="J699">
            <v>13</v>
          </cell>
          <cell r="K699" t="str">
            <v>指競</v>
          </cell>
          <cell r="L699">
            <v>39126</v>
          </cell>
          <cell r="M699">
            <v>39126</v>
          </cell>
          <cell r="N699">
            <v>39127</v>
          </cell>
          <cell r="O699">
            <v>39135</v>
          </cell>
          <cell r="P699">
            <v>9</v>
          </cell>
          <cell r="Q699">
            <v>39136</v>
          </cell>
          <cell r="R699">
            <v>0.4375</v>
          </cell>
          <cell r="T699" t="str">
            <v>財政課長</v>
          </cell>
          <cell r="U699" t="str">
            <v>(有)ヒロキ工業</v>
          </cell>
          <cell r="V699" t="str">
            <v>南さつま市大浦町7291-1</v>
          </cell>
          <cell r="W699">
            <v>483000</v>
          </cell>
          <cell r="X699">
            <v>450000</v>
          </cell>
          <cell r="Y699">
            <v>472500</v>
          </cell>
          <cell r="AA699">
            <v>430000</v>
          </cell>
          <cell r="AB699">
            <v>451500</v>
          </cell>
          <cell r="AC699">
            <v>0.9555555555555556</v>
          </cell>
          <cell r="AG699" t="str">
            <v>○</v>
          </cell>
        </row>
        <row r="700">
          <cell r="B700">
            <v>699</v>
          </cell>
          <cell r="C700" t="str">
            <v>第２</v>
          </cell>
          <cell r="D700" t="str">
            <v>都市整備</v>
          </cell>
          <cell r="E700" t="str">
            <v>平成18年度本町公園ほか遊具施設補修工事</v>
          </cell>
          <cell r="F700" t="str">
            <v>加世田本町地内　他</v>
          </cell>
          <cell r="G700" t="str">
            <v>土木</v>
          </cell>
          <cell r="I700">
            <v>39126</v>
          </cell>
          <cell r="J700">
            <v>7</v>
          </cell>
          <cell r="K700" t="str">
            <v>指競</v>
          </cell>
          <cell r="L700">
            <v>39126</v>
          </cell>
          <cell r="M700">
            <v>39126</v>
          </cell>
          <cell r="N700">
            <v>39127</v>
          </cell>
          <cell r="O700">
            <v>39135</v>
          </cell>
          <cell r="P700">
            <v>9</v>
          </cell>
          <cell r="Q700">
            <v>39136</v>
          </cell>
          <cell r="R700">
            <v>0.39583333333333331</v>
          </cell>
          <cell r="T700" t="str">
            <v>財政課長</v>
          </cell>
          <cell r="U700" t="str">
            <v>(有)山口巧芸</v>
          </cell>
          <cell r="V700" t="str">
            <v>南さつま市加世田本町4-14</v>
          </cell>
          <cell r="W700">
            <v>1043000</v>
          </cell>
          <cell r="X700">
            <v>973000</v>
          </cell>
          <cell r="Y700">
            <v>1021650</v>
          </cell>
          <cell r="AA700">
            <v>680000</v>
          </cell>
          <cell r="AB700">
            <v>714000</v>
          </cell>
          <cell r="AC700">
            <v>0.69886947584789316</v>
          </cell>
          <cell r="AG700" t="str">
            <v>○</v>
          </cell>
        </row>
        <row r="701">
          <cell r="B701">
            <v>700</v>
          </cell>
          <cell r="C701" t="str">
            <v>第２</v>
          </cell>
          <cell r="D701" t="str">
            <v>建築住宅</v>
          </cell>
          <cell r="E701" t="str">
            <v>平成18年度非常備消防施設管理事業　小湊防火水槽5号改修</v>
          </cell>
          <cell r="F701" t="str">
            <v>加世田小湊地内</v>
          </cell>
          <cell r="G701" t="str">
            <v>土木</v>
          </cell>
          <cell r="I701">
            <v>39126</v>
          </cell>
          <cell r="J701">
            <v>4</v>
          </cell>
          <cell r="K701" t="str">
            <v>指競</v>
          </cell>
          <cell r="L701">
            <v>39126</v>
          </cell>
          <cell r="M701">
            <v>39126</v>
          </cell>
          <cell r="N701">
            <v>39127</v>
          </cell>
          <cell r="O701">
            <v>39135</v>
          </cell>
          <cell r="P701">
            <v>9</v>
          </cell>
          <cell r="Q701">
            <v>39136</v>
          </cell>
          <cell r="R701">
            <v>0.39583333333333331</v>
          </cell>
          <cell r="T701" t="str">
            <v>財政課長</v>
          </cell>
          <cell r="U701" t="str">
            <v>(株)柳生防水技研</v>
          </cell>
          <cell r="V701" t="str">
            <v>南さつま市加世田唐仁原3218-1</v>
          </cell>
          <cell r="W701">
            <v>789000</v>
          </cell>
          <cell r="X701">
            <v>730000</v>
          </cell>
          <cell r="Y701">
            <v>766500</v>
          </cell>
          <cell r="AA701">
            <v>698000</v>
          </cell>
          <cell r="AB701">
            <v>732900</v>
          </cell>
          <cell r="AC701">
            <v>0.95616438356164379</v>
          </cell>
          <cell r="AG701" t="str">
            <v>○</v>
          </cell>
        </row>
        <row r="702">
          <cell r="B702">
            <v>701</v>
          </cell>
          <cell r="C702" t="str">
            <v>第２</v>
          </cell>
          <cell r="D702" t="str">
            <v>建築住宅</v>
          </cell>
          <cell r="E702" t="str">
            <v>阿多保育所床改修工事</v>
          </cell>
          <cell r="F702" t="str">
            <v>金峰町宮崎地内</v>
          </cell>
          <cell r="G702" t="str">
            <v>土木</v>
          </cell>
          <cell r="I702">
            <v>39126</v>
          </cell>
          <cell r="J702">
            <v>19</v>
          </cell>
          <cell r="K702" t="str">
            <v>指競</v>
          </cell>
          <cell r="L702">
            <v>39126</v>
          </cell>
          <cell r="M702">
            <v>39126</v>
          </cell>
          <cell r="N702">
            <v>39127</v>
          </cell>
          <cell r="O702">
            <v>39135</v>
          </cell>
          <cell r="P702">
            <v>9</v>
          </cell>
          <cell r="Q702">
            <v>39136</v>
          </cell>
          <cell r="R702">
            <v>0.41666666666666669</v>
          </cell>
          <cell r="T702" t="str">
            <v>財政課長</v>
          </cell>
          <cell r="U702" t="str">
            <v>(有)堀ノ口工務店</v>
          </cell>
          <cell r="V702" t="str">
            <v>南さつま市金峰町尾下2281</v>
          </cell>
          <cell r="W702">
            <v>550000</v>
          </cell>
          <cell r="X702">
            <v>520000</v>
          </cell>
          <cell r="Y702">
            <v>546000</v>
          </cell>
          <cell r="AA702">
            <v>500000</v>
          </cell>
          <cell r="AB702">
            <v>525000</v>
          </cell>
          <cell r="AC702">
            <v>0.96153846153846156</v>
          </cell>
          <cell r="AG702" t="str">
            <v>○</v>
          </cell>
        </row>
        <row r="703">
          <cell r="B703">
            <v>702</v>
          </cell>
          <cell r="C703" t="str">
            <v>第１</v>
          </cell>
          <cell r="D703" t="str">
            <v>坊津支所建設</v>
          </cell>
          <cell r="E703" t="str">
            <v>平成18年度坊地区排水管路清掃業務委託</v>
          </cell>
          <cell r="F703" t="str">
            <v>坊津町坊地内</v>
          </cell>
          <cell r="G703" t="str">
            <v>役務</v>
          </cell>
          <cell r="I703">
            <v>39126</v>
          </cell>
          <cell r="J703">
            <v>2</v>
          </cell>
          <cell r="K703" t="str">
            <v>随契</v>
          </cell>
          <cell r="L703">
            <v>39126</v>
          </cell>
          <cell r="V703" t="str">
            <v/>
          </cell>
          <cell r="Y703" t="str">
            <v/>
          </cell>
          <cell r="AB703" t="str">
            <v/>
          </cell>
          <cell r="AC703" t="str">
            <v/>
          </cell>
          <cell r="AG703" t="str">
            <v/>
          </cell>
        </row>
        <row r="704">
          <cell r="B704">
            <v>703</v>
          </cell>
          <cell r="C704" t="str">
            <v>第１</v>
          </cell>
          <cell r="D704" t="str">
            <v>坊津支所地域振興</v>
          </cell>
          <cell r="E704" t="str">
            <v>坊津支所防災行政無線直流電源装置電池用触媒栓取替</v>
          </cell>
          <cell r="F704" t="str">
            <v>坊津支所</v>
          </cell>
          <cell r="G704" t="str">
            <v>役務</v>
          </cell>
          <cell r="I704">
            <v>39126</v>
          </cell>
          <cell r="J704">
            <v>3</v>
          </cell>
          <cell r="K704" t="str">
            <v>随契</v>
          </cell>
          <cell r="L704">
            <v>39126</v>
          </cell>
          <cell r="V704" t="str">
            <v/>
          </cell>
          <cell r="Y704" t="str">
            <v/>
          </cell>
          <cell r="AB704" t="str">
            <v/>
          </cell>
          <cell r="AC704" t="str">
            <v/>
          </cell>
          <cell r="AG704" t="str">
            <v/>
          </cell>
        </row>
        <row r="705">
          <cell r="B705">
            <v>704</v>
          </cell>
          <cell r="C705" t="str">
            <v>第１</v>
          </cell>
          <cell r="D705" t="str">
            <v>笠沙支所地域振興</v>
          </cell>
          <cell r="E705" t="str">
            <v>無線局再免許申請委託業務（移動系）</v>
          </cell>
          <cell r="F705" t="str">
            <v>笠沙支所</v>
          </cell>
          <cell r="G705" t="str">
            <v>役務</v>
          </cell>
          <cell r="I705">
            <v>39126</v>
          </cell>
          <cell r="J705">
            <v>3</v>
          </cell>
          <cell r="K705" t="str">
            <v>随契</v>
          </cell>
          <cell r="L705">
            <v>39126</v>
          </cell>
          <cell r="V705" t="str">
            <v/>
          </cell>
          <cell r="Y705" t="str">
            <v/>
          </cell>
          <cell r="AB705" t="str">
            <v/>
          </cell>
          <cell r="AC705" t="str">
            <v/>
          </cell>
          <cell r="AG705" t="str">
            <v/>
          </cell>
        </row>
        <row r="706">
          <cell r="B706">
            <v>705</v>
          </cell>
          <cell r="C706" t="str">
            <v>第１</v>
          </cell>
          <cell r="D706" t="str">
            <v>大浦支所産業振興</v>
          </cell>
          <cell r="E706" t="str">
            <v>平成18年度市営亀ケ丘牧野脱柵防止用電気柵購入</v>
          </cell>
          <cell r="F706" t="str">
            <v>大浦町亀ヶ丘地内</v>
          </cell>
          <cell r="G706" t="str">
            <v>物品</v>
          </cell>
          <cell r="I706">
            <v>39126</v>
          </cell>
          <cell r="J706">
            <v>5</v>
          </cell>
          <cell r="K706" t="str">
            <v>指競</v>
          </cell>
          <cell r="L706">
            <v>39126</v>
          </cell>
          <cell r="M706">
            <v>39126</v>
          </cell>
          <cell r="N706">
            <v>39127</v>
          </cell>
          <cell r="O706">
            <v>39135</v>
          </cell>
          <cell r="P706">
            <v>9</v>
          </cell>
          <cell r="Q706">
            <v>39136</v>
          </cell>
          <cell r="R706">
            <v>0.47916666666666669</v>
          </cell>
          <cell r="T706" t="str">
            <v>財政課長</v>
          </cell>
          <cell r="U706" t="str">
            <v>(有)有木機工</v>
          </cell>
          <cell r="V706" t="str">
            <v>南さつま市大浦町7470</v>
          </cell>
          <cell r="X706">
            <v>430000</v>
          </cell>
          <cell r="Y706">
            <v>451500</v>
          </cell>
          <cell r="AA706">
            <v>295000</v>
          </cell>
          <cell r="AB706">
            <v>309750</v>
          </cell>
          <cell r="AC706">
            <v>0.68604651162790697</v>
          </cell>
          <cell r="AG706" t="str">
            <v/>
          </cell>
        </row>
        <row r="707">
          <cell r="B707">
            <v>706</v>
          </cell>
          <cell r="C707" t="str">
            <v>第１</v>
          </cell>
          <cell r="D707" t="str">
            <v>都市整備</v>
          </cell>
          <cell r="E707" t="str">
            <v>平成18年度本町公園ほか加世田地区都市公園高木剪定作業委託</v>
          </cell>
          <cell r="F707" t="str">
            <v>加世田本町地内ほか</v>
          </cell>
          <cell r="G707" t="str">
            <v>役務</v>
          </cell>
          <cell r="I707">
            <v>39126</v>
          </cell>
          <cell r="J707">
            <v>6</v>
          </cell>
          <cell r="K707" t="str">
            <v>指競</v>
          </cell>
          <cell r="L707">
            <v>39126</v>
          </cell>
          <cell r="M707">
            <v>39126</v>
          </cell>
          <cell r="N707">
            <v>39127</v>
          </cell>
          <cell r="O707">
            <v>39135</v>
          </cell>
          <cell r="P707">
            <v>9</v>
          </cell>
          <cell r="Q707">
            <v>39136</v>
          </cell>
          <cell r="R707">
            <v>0.39583333333333331</v>
          </cell>
          <cell r="T707" t="str">
            <v>財政課長</v>
          </cell>
          <cell r="U707" t="str">
            <v>(有)上野造園</v>
          </cell>
          <cell r="V707" t="str">
            <v>南さつま市加世田川畑6219-10</v>
          </cell>
          <cell r="X707">
            <v>505000</v>
          </cell>
          <cell r="Y707">
            <v>530250</v>
          </cell>
          <cell r="AA707">
            <v>500000</v>
          </cell>
          <cell r="AB707">
            <v>525000</v>
          </cell>
          <cell r="AC707">
            <v>0.99009900990099009</v>
          </cell>
          <cell r="AG707" t="str">
            <v/>
          </cell>
        </row>
        <row r="708">
          <cell r="B708">
            <v>707</v>
          </cell>
          <cell r="C708" t="str">
            <v>第１</v>
          </cell>
          <cell r="D708" t="str">
            <v>都市整備</v>
          </cell>
          <cell r="E708" t="str">
            <v>ロングパイルゴムチップ入り人工芝管理用スポーツトラクター（ブラシ・レイキ付）購入</v>
          </cell>
          <cell r="F708" t="str">
            <v>加世田高橋地内</v>
          </cell>
          <cell r="G708" t="str">
            <v>物品</v>
          </cell>
          <cell r="I708">
            <v>39126</v>
          </cell>
          <cell r="J708">
            <v>6</v>
          </cell>
          <cell r="K708" t="str">
            <v>指競</v>
          </cell>
          <cell r="L708">
            <v>39126</v>
          </cell>
          <cell r="M708">
            <v>39126</v>
          </cell>
          <cell r="N708">
            <v>39127</v>
          </cell>
          <cell r="O708">
            <v>39135</v>
          </cell>
          <cell r="P708">
            <v>9</v>
          </cell>
          <cell r="Q708">
            <v>39136</v>
          </cell>
          <cell r="R708">
            <v>0.47916666666666669</v>
          </cell>
          <cell r="T708" t="str">
            <v>財政課長</v>
          </cell>
          <cell r="U708" t="str">
            <v>(有)有木機工</v>
          </cell>
          <cell r="V708" t="str">
            <v>南さつま市大浦町7470</v>
          </cell>
          <cell r="X708">
            <v>1380000</v>
          </cell>
          <cell r="Y708">
            <v>1449000</v>
          </cell>
          <cell r="AA708">
            <v>1320000</v>
          </cell>
          <cell r="AB708">
            <v>1386000</v>
          </cell>
          <cell r="AC708">
            <v>0.95652173913043481</v>
          </cell>
          <cell r="AG708" t="str">
            <v/>
          </cell>
        </row>
        <row r="709">
          <cell r="B709">
            <v>708</v>
          </cell>
          <cell r="C709" t="str">
            <v>第１</v>
          </cell>
          <cell r="D709" t="str">
            <v>道路河川</v>
          </cell>
          <cell r="E709" t="str">
            <v>平成18年度市道麓川畑線外６線側溝清掃業務委託</v>
          </cell>
          <cell r="F709" t="str">
            <v>加世田地内</v>
          </cell>
          <cell r="G709" t="str">
            <v>役務</v>
          </cell>
          <cell r="I709">
            <v>39126</v>
          </cell>
          <cell r="J709">
            <v>2</v>
          </cell>
          <cell r="K709" t="str">
            <v>指競</v>
          </cell>
          <cell r="L709">
            <v>39126</v>
          </cell>
          <cell r="M709">
            <v>39126</v>
          </cell>
          <cell r="N709">
            <v>39127</v>
          </cell>
          <cell r="O709">
            <v>39135</v>
          </cell>
          <cell r="P709">
            <v>9</v>
          </cell>
          <cell r="Q709">
            <v>39136</v>
          </cell>
          <cell r="R709">
            <v>0.39583333333333331</v>
          </cell>
          <cell r="T709" t="str">
            <v>財政課長</v>
          </cell>
          <cell r="U709" t="str">
            <v>(有)東京商事加世田支店</v>
          </cell>
          <cell r="V709" t="str">
            <v>南さつま市加世田村原3700-1</v>
          </cell>
          <cell r="W709">
            <v>747000</v>
          </cell>
          <cell r="X709">
            <v>700000</v>
          </cell>
          <cell r="Y709">
            <v>735000</v>
          </cell>
          <cell r="AA709">
            <v>690000</v>
          </cell>
          <cell r="AB709">
            <v>724500</v>
          </cell>
          <cell r="AC709">
            <v>0.98571428571428577</v>
          </cell>
          <cell r="AG709" t="str">
            <v/>
          </cell>
        </row>
        <row r="710">
          <cell r="B710">
            <v>709</v>
          </cell>
          <cell r="C710" t="str">
            <v>第１</v>
          </cell>
          <cell r="D710" t="str">
            <v>生涯スポーツ</v>
          </cell>
          <cell r="E710" t="str">
            <v>人工芝サッカー場（ゴールポスト等）備品購入</v>
          </cell>
          <cell r="F710" t="str">
            <v>加世田高橋地内</v>
          </cell>
          <cell r="G710" t="str">
            <v>物品</v>
          </cell>
          <cell r="I710">
            <v>39126</v>
          </cell>
          <cell r="J710">
            <v>6</v>
          </cell>
          <cell r="K710" t="str">
            <v>指競</v>
          </cell>
          <cell r="L710">
            <v>39126</v>
          </cell>
          <cell r="M710">
            <v>39126</v>
          </cell>
          <cell r="N710">
            <v>39127</v>
          </cell>
          <cell r="O710">
            <v>39135</v>
          </cell>
          <cell r="P710">
            <v>9</v>
          </cell>
          <cell r="Q710">
            <v>39136</v>
          </cell>
          <cell r="R710">
            <v>0.5625</v>
          </cell>
          <cell r="T710" t="str">
            <v>財政課長</v>
          </cell>
          <cell r="U710" t="str">
            <v>(株)恒吉スポーツ</v>
          </cell>
          <cell r="V710" t="str">
            <v>鹿児島市東谷山6-17-3</v>
          </cell>
          <cell r="X710">
            <v>1811620</v>
          </cell>
          <cell r="Y710">
            <v>1902201</v>
          </cell>
          <cell r="AA710">
            <v>1155000</v>
          </cell>
          <cell r="AB710">
            <v>1212750</v>
          </cell>
          <cell r="AC710">
            <v>0.637550921274881</v>
          </cell>
          <cell r="AG710" t="str">
            <v/>
          </cell>
        </row>
        <row r="711">
          <cell r="B711">
            <v>710</v>
          </cell>
          <cell r="C711" t="str">
            <v>第１</v>
          </cell>
          <cell r="D711" t="str">
            <v>生涯スポーツ</v>
          </cell>
          <cell r="E711" t="str">
            <v>人工芝サッカー場（レストハウス内）備品購入</v>
          </cell>
          <cell r="F711" t="str">
            <v>加世田高橋地内</v>
          </cell>
          <cell r="G711" t="str">
            <v>物品</v>
          </cell>
          <cell r="I711">
            <v>39126</v>
          </cell>
          <cell r="J711">
            <v>7</v>
          </cell>
          <cell r="K711" t="str">
            <v>指競</v>
          </cell>
          <cell r="L711">
            <v>39126</v>
          </cell>
          <cell r="M711">
            <v>39126</v>
          </cell>
          <cell r="N711">
            <v>39127</v>
          </cell>
          <cell r="O711">
            <v>39135</v>
          </cell>
          <cell r="P711">
            <v>9</v>
          </cell>
          <cell r="Q711">
            <v>39136</v>
          </cell>
          <cell r="R711">
            <v>0.5625</v>
          </cell>
          <cell r="T711" t="str">
            <v>財政課長</v>
          </cell>
          <cell r="U711" t="str">
            <v>(有)安田文具店</v>
          </cell>
          <cell r="V711" t="str">
            <v>南さつま市加世田本町50番地5</v>
          </cell>
          <cell r="X711">
            <v>595007</v>
          </cell>
          <cell r="Y711">
            <v>624758</v>
          </cell>
          <cell r="AA711">
            <v>420000</v>
          </cell>
          <cell r="AB711">
            <v>441000</v>
          </cell>
          <cell r="AC711">
            <v>0.70587331414723786</v>
          </cell>
          <cell r="AG711" t="str">
            <v/>
          </cell>
        </row>
        <row r="712">
          <cell r="B712">
            <v>711</v>
          </cell>
          <cell r="C712" t="str">
            <v>第１</v>
          </cell>
          <cell r="D712" t="str">
            <v>生涯スポーツ</v>
          </cell>
          <cell r="E712" t="str">
            <v>人工芝サッカー場（ラインテープ等）備品購入</v>
          </cell>
          <cell r="F712" t="str">
            <v>加世田高橋地内</v>
          </cell>
          <cell r="G712" t="str">
            <v>物品</v>
          </cell>
          <cell r="I712">
            <v>39126</v>
          </cell>
          <cell r="J712">
            <v>3</v>
          </cell>
          <cell r="K712" t="str">
            <v>指競</v>
          </cell>
          <cell r="L712">
            <v>39126</v>
          </cell>
          <cell r="M712">
            <v>39126</v>
          </cell>
          <cell r="N712">
            <v>39127</v>
          </cell>
          <cell r="O712">
            <v>39135</v>
          </cell>
          <cell r="P712">
            <v>9</v>
          </cell>
          <cell r="Q712">
            <v>39136</v>
          </cell>
          <cell r="R712">
            <v>0.47916666666666669</v>
          </cell>
          <cell r="T712" t="str">
            <v>財政課長</v>
          </cell>
          <cell r="U712" t="str">
            <v>(株)NIPPOコーポレーション鹿児島営業所</v>
          </cell>
          <cell r="V712" t="str">
            <v>鹿児島市新栄町33-3</v>
          </cell>
          <cell r="X712">
            <v>840000</v>
          </cell>
          <cell r="Y712">
            <v>882000</v>
          </cell>
          <cell r="AA712">
            <v>740000</v>
          </cell>
          <cell r="AB712">
            <v>777000</v>
          </cell>
          <cell r="AC712">
            <v>0.88095238095238093</v>
          </cell>
          <cell r="AG712" t="str">
            <v/>
          </cell>
        </row>
        <row r="713">
          <cell r="B713">
            <v>712</v>
          </cell>
          <cell r="C713" t="str">
            <v>第１</v>
          </cell>
          <cell r="D713" t="str">
            <v>新産業創造室</v>
          </cell>
          <cell r="E713" t="str">
            <v>さんぱる等管理運営事業　地域交流センター初度備品購入（電化製品）</v>
          </cell>
          <cell r="F713" t="str">
            <v>加世田高橋地内</v>
          </cell>
          <cell r="G713" t="str">
            <v>物品</v>
          </cell>
          <cell r="I713">
            <v>39126</v>
          </cell>
          <cell r="J713">
            <v>8</v>
          </cell>
          <cell r="K713" t="str">
            <v>指競</v>
          </cell>
          <cell r="L713">
            <v>39126</v>
          </cell>
          <cell r="M713">
            <v>39126</v>
          </cell>
          <cell r="N713">
            <v>39127</v>
          </cell>
          <cell r="O713">
            <v>39135</v>
          </cell>
          <cell r="P713">
            <v>9</v>
          </cell>
          <cell r="Q713">
            <v>39136</v>
          </cell>
          <cell r="R713">
            <v>0.5625</v>
          </cell>
          <cell r="T713" t="str">
            <v>財政課長</v>
          </cell>
          <cell r="U713" t="str">
            <v>(有)でんきのアップル</v>
          </cell>
          <cell r="V713" t="str">
            <v>南さつま市加世田地頭所737</v>
          </cell>
          <cell r="X713">
            <v>1120000</v>
          </cell>
          <cell r="Y713">
            <v>1176000</v>
          </cell>
          <cell r="AA713">
            <v>860000</v>
          </cell>
          <cell r="AB713">
            <v>903000</v>
          </cell>
          <cell r="AC713">
            <v>0.7678571428571429</v>
          </cell>
          <cell r="AG713" t="str">
            <v/>
          </cell>
        </row>
        <row r="714">
          <cell r="B714">
            <v>713</v>
          </cell>
          <cell r="C714" t="str">
            <v>第１</v>
          </cell>
          <cell r="D714" t="str">
            <v>新産業創造室</v>
          </cell>
          <cell r="E714" t="str">
            <v>さんぱる等管理運営事業　地域交流センター初度備品購入（家具調度品）</v>
          </cell>
          <cell r="F714" t="str">
            <v>加世田高橋地内</v>
          </cell>
          <cell r="G714" t="str">
            <v>物品</v>
          </cell>
          <cell r="I714">
            <v>39126</v>
          </cell>
          <cell r="J714">
            <v>12</v>
          </cell>
          <cell r="K714" t="str">
            <v>指競</v>
          </cell>
          <cell r="L714">
            <v>39126</v>
          </cell>
          <cell r="M714">
            <v>39126</v>
          </cell>
          <cell r="N714">
            <v>39127</v>
          </cell>
          <cell r="O714">
            <v>39135</v>
          </cell>
          <cell r="P714">
            <v>9</v>
          </cell>
          <cell r="Q714">
            <v>39136</v>
          </cell>
          <cell r="R714">
            <v>0.5625</v>
          </cell>
          <cell r="T714" t="str">
            <v>財政課長</v>
          </cell>
          <cell r="U714" t="str">
            <v>南日本家具工芸(株)</v>
          </cell>
          <cell r="V714" t="str">
            <v>鹿児島市東開町13-30</v>
          </cell>
          <cell r="X714">
            <v>1690000</v>
          </cell>
          <cell r="Y714">
            <v>1774500</v>
          </cell>
          <cell r="AA714">
            <v>749000</v>
          </cell>
          <cell r="AB714">
            <v>786450</v>
          </cell>
          <cell r="AC714">
            <v>0.44319526627218936</v>
          </cell>
          <cell r="AG714" t="str">
            <v/>
          </cell>
        </row>
        <row r="715">
          <cell r="B715">
            <v>714</v>
          </cell>
          <cell r="C715" t="str">
            <v>第１</v>
          </cell>
          <cell r="D715" t="str">
            <v>市民生活</v>
          </cell>
          <cell r="E715" t="str">
            <v>平成18年度南さつま市加世田最終処分場残余容量測量業務</v>
          </cell>
          <cell r="F715" t="str">
            <v>加世田武田地内</v>
          </cell>
          <cell r="G715" t="str">
            <v>役務</v>
          </cell>
          <cell r="I715">
            <v>39126</v>
          </cell>
          <cell r="J715">
            <v>7</v>
          </cell>
          <cell r="K715" t="str">
            <v>指競</v>
          </cell>
          <cell r="L715">
            <v>39126</v>
          </cell>
          <cell r="M715">
            <v>39126</v>
          </cell>
          <cell r="N715">
            <v>39127</v>
          </cell>
          <cell r="O715">
            <v>39135</v>
          </cell>
          <cell r="P715">
            <v>9</v>
          </cell>
          <cell r="Q715">
            <v>39136</v>
          </cell>
          <cell r="R715">
            <v>0.45833333333333331</v>
          </cell>
          <cell r="T715" t="str">
            <v>財政課長</v>
          </cell>
          <cell r="U715" t="str">
            <v>(株)久永コンサルタント</v>
          </cell>
          <cell r="V715" t="str">
            <v>鹿児島市伊敷台1-22-2</v>
          </cell>
          <cell r="W715">
            <v>1732000</v>
          </cell>
          <cell r="X715">
            <v>1633000</v>
          </cell>
          <cell r="Y715">
            <v>1714650</v>
          </cell>
          <cell r="AA715">
            <v>1600000</v>
          </cell>
          <cell r="AB715">
            <v>1680000</v>
          </cell>
          <cell r="AC715">
            <v>0.9797917942437232</v>
          </cell>
          <cell r="AG715" t="str">
            <v/>
          </cell>
        </row>
        <row r="716">
          <cell r="B716">
            <v>715</v>
          </cell>
          <cell r="C716" t="str">
            <v>第１</v>
          </cell>
          <cell r="D716" t="str">
            <v>福祉</v>
          </cell>
          <cell r="E716" t="str">
            <v>南さつま市障害者自立支援法改正に伴うシステム修正及び適用費業務委託</v>
          </cell>
          <cell r="F716" t="str">
            <v>市内</v>
          </cell>
          <cell r="G716" t="str">
            <v>役務</v>
          </cell>
          <cell r="I716">
            <v>39126</v>
          </cell>
          <cell r="J716">
            <v>1</v>
          </cell>
          <cell r="K716" t="str">
            <v>随契</v>
          </cell>
          <cell r="L716">
            <v>39126</v>
          </cell>
          <cell r="V716" t="str">
            <v/>
          </cell>
          <cell r="Y716" t="str">
            <v/>
          </cell>
          <cell r="AB716" t="str">
            <v/>
          </cell>
          <cell r="AC716" t="str">
            <v/>
          </cell>
          <cell r="AG716" t="str">
            <v/>
          </cell>
        </row>
        <row r="717">
          <cell r="B717">
            <v>716</v>
          </cell>
          <cell r="C717" t="str">
            <v>第１</v>
          </cell>
          <cell r="D717" t="str">
            <v>企画</v>
          </cell>
          <cell r="E717" t="str">
            <v>パソコン等データ消去及び廃業等処分業務</v>
          </cell>
          <cell r="F717" t="str">
            <v>市役所本庁・支所及び市民会館</v>
          </cell>
          <cell r="G717" t="str">
            <v>役務</v>
          </cell>
          <cell r="I717">
            <v>39126</v>
          </cell>
          <cell r="J717">
            <v>5</v>
          </cell>
          <cell r="K717" t="str">
            <v>随契</v>
          </cell>
          <cell r="L717">
            <v>39126</v>
          </cell>
          <cell r="V717" t="str">
            <v/>
          </cell>
          <cell r="Y717" t="str">
            <v/>
          </cell>
          <cell r="AB717" t="str">
            <v/>
          </cell>
          <cell r="AC717" t="str">
            <v/>
          </cell>
          <cell r="AG717" t="str">
            <v/>
          </cell>
        </row>
        <row r="718">
          <cell r="B718">
            <v>717</v>
          </cell>
          <cell r="C718" t="str">
            <v>第１</v>
          </cell>
          <cell r="D718" t="str">
            <v>保健</v>
          </cell>
          <cell r="E718" t="str">
            <v>南さつま市健康増進計画関係印刷製本事業</v>
          </cell>
          <cell r="F718" t="str">
            <v>市役所保健課内</v>
          </cell>
          <cell r="G718" t="str">
            <v>印刷</v>
          </cell>
          <cell r="I718">
            <v>39126</v>
          </cell>
          <cell r="J718">
            <v>6</v>
          </cell>
          <cell r="K718" t="str">
            <v>指競</v>
          </cell>
          <cell r="L718">
            <v>39126</v>
          </cell>
          <cell r="M718">
            <v>39126</v>
          </cell>
          <cell r="N718">
            <v>39127</v>
          </cell>
          <cell r="O718">
            <v>39135</v>
          </cell>
          <cell r="P718">
            <v>9</v>
          </cell>
          <cell r="Q718">
            <v>39136</v>
          </cell>
          <cell r="R718">
            <v>0.47916666666666669</v>
          </cell>
          <cell r="T718" t="str">
            <v>財政課長</v>
          </cell>
          <cell r="U718" t="str">
            <v>ダイコー印刷(株)加世田営業所</v>
          </cell>
          <cell r="V718" t="str">
            <v>南さつま市加世田村原3348</v>
          </cell>
          <cell r="X718">
            <v>1906000</v>
          </cell>
          <cell r="Y718">
            <v>2001300</v>
          </cell>
          <cell r="AA718">
            <v>990000</v>
          </cell>
          <cell r="AB718">
            <v>1039500</v>
          </cell>
          <cell r="AC718">
            <v>0.51941238195173134</v>
          </cell>
          <cell r="AG718" t="str">
            <v/>
          </cell>
        </row>
        <row r="719">
          <cell r="B719">
            <v>718</v>
          </cell>
          <cell r="C719" t="str">
            <v>第２</v>
          </cell>
          <cell r="D719" t="str">
            <v>金峰支所産業振興</v>
          </cell>
          <cell r="E719" t="str">
            <v>平成18年度　市単第１号　農道維持工事　尾下地区</v>
          </cell>
          <cell r="F719" t="str">
            <v>金峰町尾下地内</v>
          </cell>
          <cell r="G719" t="str">
            <v>土木</v>
          </cell>
          <cell r="I719">
            <v>39126</v>
          </cell>
          <cell r="J719">
            <v>8</v>
          </cell>
          <cell r="K719" t="str">
            <v>指競</v>
          </cell>
          <cell r="L719">
            <v>39126</v>
          </cell>
          <cell r="M719">
            <v>39126</v>
          </cell>
          <cell r="N719">
            <v>39127</v>
          </cell>
          <cell r="O719">
            <v>39135</v>
          </cell>
          <cell r="P719">
            <v>9</v>
          </cell>
          <cell r="Q719">
            <v>39136</v>
          </cell>
          <cell r="R719">
            <v>0.4375</v>
          </cell>
          <cell r="T719" t="str">
            <v>財政課長</v>
          </cell>
          <cell r="U719" t="str">
            <v>(有)森園建設工業</v>
          </cell>
          <cell r="V719" t="str">
            <v>南さつま市金峰町大野4233</v>
          </cell>
          <cell r="W719">
            <v>950000</v>
          </cell>
          <cell r="X719">
            <v>880000</v>
          </cell>
          <cell r="Y719">
            <v>924000</v>
          </cell>
          <cell r="AA719">
            <v>860000</v>
          </cell>
          <cell r="AB719">
            <v>903000</v>
          </cell>
          <cell r="AC719">
            <v>0.97727272727272729</v>
          </cell>
          <cell r="AG719" t="str">
            <v>○</v>
          </cell>
        </row>
        <row r="720">
          <cell r="B720">
            <v>719</v>
          </cell>
          <cell r="C720" t="str">
            <v>第２</v>
          </cell>
          <cell r="D720" t="str">
            <v>金峰支所産業振興</v>
          </cell>
          <cell r="E720" t="str">
            <v>平成18年度　市単第2号　農道維持工事　浦之名地区</v>
          </cell>
          <cell r="F720" t="str">
            <v>金峰町浦之名地内</v>
          </cell>
          <cell r="G720" t="str">
            <v>土木</v>
          </cell>
          <cell r="I720">
            <v>39126</v>
          </cell>
          <cell r="J720">
            <v>8</v>
          </cell>
          <cell r="K720" t="str">
            <v>指競</v>
          </cell>
          <cell r="L720">
            <v>39126</v>
          </cell>
          <cell r="M720">
            <v>39126</v>
          </cell>
          <cell r="N720">
            <v>39127</v>
          </cell>
          <cell r="O720">
            <v>39135</v>
          </cell>
          <cell r="P720">
            <v>9</v>
          </cell>
          <cell r="Q720">
            <v>39136</v>
          </cell>
          <cell r="R720">
            <v>0.4375</v>
          </cell>
          <cell r="T720" t="str">
            <v>財政課長</v>
          </cell>
          <cell r="U720" t="str">
            <v>(有)神田設備工業</v>
          </cell>
          <cell r="V720" t="str">
            <v>南さつま市金峰町尾下431</v>
          </cell>
          <cell r="W720">
            <v>550000</v>
          </cell>
          <cell r="X720">
            <v>510000</v>
          </cell>
          <cell r="Y720">
            <v>535500</v>
          </cell>
          <cell r="AA720">
            <v>498000</v>
          </cell>
          <cell r="AB720">
            <v>522900</v>
          </cell>
          <cell r="AC720">
            <v>0.97647058823529409</v>
          </cell>
          <cell r="AG720" t="str">
            <v>○</v>
          </cell>
        </row>
        <row r="721">
          <cell r="B721">
            <v>720</v>
          </cell>
          <cell r="C721" t="str">
            <v>第３</v>
          </cell>
          <cell r="D721" t="str">
            <v>坊津支所建設</v>
          </cell>
          <cell r="E721" t="str">
            <v>平成18年度　漁業集落環境整備事業　排水管布設工事　２工区</v>
          </cell>
          <cell r="F721" t="str">
            <v>坊津町坊地内</v>
          </cell>
          <cell r="G721" t="str">
            <v>土木</v>
          </cell>
          <cell r="I721">
            <v>39142</v>
          </cell>
          <cell r="J721">
            <v>6</v>
          </cell>
          <cell r="K721" t="str">
            <v>指競</v>
          </cell>
          <cell r="L721">
            <v>39142</v>
          </cell>
          <cell r="M721">
            <v>39142</v>
          </cell>
          <cell r="N721">
            <v>39143</v>
          </cell>
          <cell r="O721">
            <v>39156</v>
          </cell>
          <cell r="P721">
            <v>14</v>
          </cell>
          <cell r="Q721">
            <v>39157</v>
          </cell>
          <cell r="R721">
            <v>0.375</v>
          </cell>
          <cell r="S721" t="str">
            <v>有</v>
          </cell>
          <cell r="T721" t="str">
            <v>財政課長</v>
          </cell>
          <cell r="U721" t="str">
            <v>上村建設(株)</v>
          </cell>
          <cell r="V721" t="str">
            <v>南さつま市坊津町泊9129-4</v>
          </cell>
          <cell r="W721">
            <v>32360000</v>
          </cell>
          <cell r="X721">
            <v>30200000</v>
          </cell>
          <cell r="Y721">
            <v>31710000</v>
          </cell>
          <cell r="Z721">
            <v>22197000</v>
          </cell>
          <cell r="AA721">
            <v>29600000</v>
          </cell>
          <cell r="AB721">
            <v>31080000</v>
          </cell>
          <cell r="AC721">
            <v>0.98013245033112584</v>
          </cell>
          <cell r="AE721">
            <v>4</v>
          </cell>
          <cell r="AG721" t="str">
            <v>○</v>
          </cell>
        </row>
        <row r="722">
          <cell r="B722">
            <v>721</v>
          </cell>
          <cell r="C722" t="str">
            <v>第２</v>
          </cell>
          <cell r="D722" t="str">
            <v>道路河川</v>
          </cell>
          <cell r="E722" t="str">
            <v>平成18年度　市道大崎新川線　交通安全施設設置工事</v>
          </cell>
          <cell r="F722" t="str">
            <v>加世田高橋地内</v>
          </cell>
          <cell r="G722" t="str">
            <v>土木</v>
          </cell>
          <cell r="I722">
            <v>39142</v>
          </cell>
          <cell r="J722">
            <v>13</v>
          </cell>
          <cell r="K722" t="str">
            <v>指競</v>
          </cell>
          <cell r="L722">
            <v>39142</v>
          </cell>
          <cell r="M722">
            <v>39142</v>
          </cell>
          <cell r="N722">
            <v>39143</v>
          </cell>
          <cell r="O722">
            <v>39148</v>
          </cell>
          <cell r="P722">
            <v>6</v>
          </cell>
          <cell r="Q722">
            <v>39149</v>
          </cell>
          <cell r="R722">
            <v>0.375</v>
          </cell>
          <cell r="T722" t="str">
            <v>財政課長</v>
          </cell>
          <cell r="U722" t="str">
            <v>(株)アールビーエス工業</v>
          </cell>
          <cell r="V722" t="str">
            <v>鹿児島県鹿児島市川上町817-1</v>
          </cell>
          <cell r="W722">
            <v>710000</v>
          </cell>
          <cell r="X722">
            <v>670000</v>
          </cell>
          <cell r="Y722">
            <v>703500</v>
          </cell>
          <cell r="AA722">
            <v>640000</v>
          </cell>
          <cell r="AB722">
            <v>672000</v>
          </cell>
          <cell r="AC722">
            <v>0.95522388059701491</v>
          </cell>
          <cell r="AG722" t="str">
            <v>○</v>
          </cell>
        </row>
        <row r="723">
          <cell r="B723">
            <v>722</v>
          </cell>
          <cell r="C723" t="str">
            <v>第１</v>
          </cell>
          <cell r="D723" t="str">
            <v>道路河川</v>
          </cell>
          <cell r="E723" t="str">
            <v>平成18年度　加世田第一樋門外１　清掃業務委託</v>
          </cell>
          <cell r="F723" t="str">
            <v>加世田地内</v>
          </cell>
          <cell r="G723" t="str">
            <v>役務</v>
          </cell>
          <cell r="I723">
            <v>39142</v>
          </cell>
          <cell r="J723">
            <v>2</v>
          </cell>
          <cell r="K723" t="str">
            <v>随契</v>
          </cell>
          <cell r="L723">
            <v>39142</v>
          </cell>
          <cell r="P723" t="str">
            <v/>
          </cell>
          <cell r="V723" t="str">
            <v/>
          </cell>
          <cell r="Y723" t="str">
            <v/>
          </cell>
          <cell r="AB723" t="str">
            <v/>
          </cell>
          <cell r="AC723" t="str">
            <v/>
          </cell>
          <cell r="AG723" t="str">
            <v/>
          </cell>
        </row>
        <row r="724">
          <cell r="B724">
            <v>723</v>
          </cell>
          <cell r="C724" t="str">
            <v>第３</v>
          </cell>
          <cell r="D724" t="str">
            <v>道路河川</v>
          </cell>
          <cell r="E724" t="str">
            <v>平成18年度　まちづくり交付金事業　市道網揚１号線道路改良工事（１工区）</v>
          </cell>
          <cell r="F724" t="str">
            <v>加世田高橋地内</v>
          </cell>
          <cell r="G724" t="str">
            <v>土木</v>
          </cell>
          <cell r="I724">
            <v>39142</v>
          </cell>
          <cell r="J724">
            <v>12</v>
          </cell>
          <cell r="K724" t="str">
            <v>取下</v>
          </cell>
          <cell r="L724">
            <v>39142</v>
          </cell>
          <cell r="P724" t="str">
            <v/>
          </cell>
          <cell r="S724" t="str">
            <v>有</v>
          </cell>
          <cell r="V724" t="str">
            <v/>
          </cell>
          <cell r="Y724" t="str">
            <v/>
          </cell>
          <cell r="AB724" t="str">
            <v/>
          </cell>
          <cell r="AC724" t="str">
            <v/>
          </cell>
          <cell r="AG724" t="str">
            <v>○</v>
          </cell>
        </row>
        <row r="725">
          <cell r="B725">
            <v>724</v>
          </cell>
          <cell r="C725" t="str">
            <v>第３</v>
          </cell>
          <cell r="D725" t="str">
            <v>道路河川</v>
          </cell>
          <cell r="E725" t="str">
            <v>平成18年度　まちづくり交付金事業　市道網揚１号線道路改良工事（２工区）</v>
          </cell>
          <cell r="F725" t="str">
            <v>加世田高橋地内</v>
          </cell>
          <cell r="G725" t="str">
            <v>土木</v>
          </cell>
          <cell r="I725">
            <v>39142</v>
          </cell>
          <cell r="J725">
            <v>12</v>
          </cell>
          <cell r="K725" t="str">
            <v>指競</v>
          </cell>
          <cell r="L725">
            <v>39142</v>
          </cell>
          <cell r="M725">
            <v>39142</v>
          </cell>
          <cell r="N725">
            <v>39143</v>
          </cell>
          <cell r="O725">
            <v>39156</v>
          </cell>
          <cell r="P725">
            <v>14</v>
          </cell>
          <cell r="Q725">
            <v>39157</v>
          </cell>
          <cell r="R725">
            <v>0.375</v>
          </cell>
          <cell r="S725" t="str">
            <v>有</v>
          </cell>
          <cell r="T725" t="str">
            <v>財政課長</v>
          </cell>
          <cell r="U725" t="str">
            <v>(株)上東建設</v>
          </cell>
          <cell r="V725" t="str">
            <v>鹿児島市下荒田一丁目9-11</v>
          </cell>
          <cell r="W725">
            <v>67418000</v>
          </cell>
          <cell r="X725">
            <v>63240000</v>
          </cell>
          <cell r="Y725">
            <v>66402000</v>
          </cell>
          <cell r="Z725">
            <v>46481400</v>
          </cell>
          <cell r="AA725">
            <v>62100000</v>
          </cell>
          <cell r="AB725">
            <v>65205000</v>
          </cell>
          <cell r="AC725">
            <v>0.98197343453510433</v>
          </cell>
          <cell r="AE725">
            <v>4</v>
          </cell>
          <cell r="AG725" t="str">
            <v>○</v>
          </cell>
        </row>
        <row r="726">
          <cell r="B726">
            <v>725</v>
          </cell>
          <cell r="C726" t="str">
            <v>第１</v>
          </cell>
          <cell r="D726" t="str">
            <v>選挙管理委員会</v>
          </cell>
          <cell r="E726" t="str">
            <v>鹿児島県議会議員選挙公営ポスター掲示場設置及び撤去業務委託</v>
          </cell>
          <cell r="F726" t="str">
            <v>市内一円</v>
          </cell>
          <cell r="G726" t="str">
            <v>役務</v>
          </cell>
          <cell r="I726">
            <v>39142</v>
          </cell>
          <cell r="J726">
            <v>14</v>
          </cell>
          <cell r="K726" t="str">
            <v>指競</v>
          </cell>
          <cell r="L726">
            <v>39142</v>
          </cell>
          <cell r="M726">
            <v>39142</v>
          </cell>
          <cell r="N726">
            <v>39143</v>
          </cell>
          <cell r="O726">
            <v>39148</v>
          </cell>
          <cell r="P726">
            <v>6</v>
          </cell>
          <cell r="Q726">
            <v>39149</v>
          </cell>
          <cell r="R726">
            <v>0.375</v>
          </cell>
          <cell r="T726" t="str">
            <v>財政課長</v>
          </cell>
          <cell r="U726" t="str">
            <v>(有)馬込工務店</v>
          </cell>
          <cell r="V726" t="str">
            <v>南さつま市加世田武田14011-3</v>
          </cell>
          <cell r="X726">
            <v>801000</v>
          </cell>
          <cell r="Y726">
            <v>841050</v>
          </cell>
          <cell r="AA726">
            <v>800000</v>
          </cell>
          <cell r="AB726">
            <v>840000</v>
          </cell>
          <cell r="AC726">
            <v>0.99875156054931336</v>
          </cell>
          <cell r="AG726" t="str">
            <v/>
          </cell>
        </row>
        <row r="727">
          <cell r="B727">
            <v>726</v>
          </cell>
          <cell r="C727" t="str">
            <v>第１</v>
          </cell>
          <cell r="D727" t="str">
            <v>選挙管理委員会</v>
          </cell>
          <cell r="E727" t="str">
            <v>アルミ製リサイクル型ポスター掲示板賃借</v>
          </cell>
          <cell r="F727" t="str">
            <v>市内一円</v>
          </cell>
          <cell r="G727" t="str">
            <v>役務</v>
          </cell>
          <cell r="I727">
            <v>39142</v>
          </cell>
          <cell r="J727">
            <v>1</v>
          </cell>
          <cell r="K727" t="str">
            <v>随契</v>
          </cell>
          <cell r="L727">
            <v>39142</v>
          </cell>
          <cell r="P727" t="str">
            <v/>
          </cell>
          <cell r="V727" t="str">
            <v/>
          </cell>
          <cell r="Y727" t="str">
            <v/>
          </cell>
          <cell r="AB727" t="str">
            <v/>
          </cell>
          <cell r="AC727" t="str">
            <v/>
          </cell>
          <cell r="AG727" t="str">
            <v/>
          </cell>
        </row>
        <row r="728">
          <cell r="B728">
            <v>727</v>
          </cell>
          <cell r="C728" t="str">
            <v>第１</v>
          </cell>
          <cell r="D728" t="str">
            <v>企画</v>
          </cell>
          <cell r="E728" t="str">
            <v>クジラ骨格等保存活用事業業務委託</v>
          </cell>
          <cell r="F728" t="str">
            <v>加世田小湊地内</v>
          </cell>
          <cell r="G728" t="str">
            <v>役務</v>
          </cell>
          <cell r="I728">
            <v>39146</v>
          </cell>
          <cell r="J728">
            <v>0</v>
          </cell>
          <cell r="K728" t="str">
            <v>随契</v>
          </cell>
          <cell r="L728">
            <v>39146</v>
          </cell>
          <cell r="P728" t="str">
            <v/>
          </cell>
          <cell r="V728" t="str">
            <v/>
          </cell>
          <cell r="Y728" t="str">
            <v/>
          </cell>
          <cell r="AB728" t="str">
            <v/>
          </cell>
          <cell r="AC728" t="str">
            <v/>
          </cell>
          <cell r="AG728" t="str">
            <v/>
          </cell>
        </row>
        <row r="729">
          <cell r="B729">
            <v>728</v>
          </cell>
          <cell r="C729" t="str">
            <v>第２</v>
          </cell>
          <cell r="D729" t="str">
            <v>笠沙支所建設</v>
          </cell>
          <cell r="E729" t="str">
            <v>市単独小浦黒瀬港線信号機移転工事</v>
          </cell>
          <cell r="F729" t="str">
            <v>笠沙町片浦地内</v>
          </cell>
          <cell r="G729" t="str">
            <v>電気</v>
          </cell>
          <cell r="I729">
            <v>39160</v>
          </cell>
          <cell r="J729">
            <v>5</v>
          </cell>
          <cell r="K729" t="str">
            <v>指競</v>
          </cell>
          <cell r="L729">
            <v>39160</v>
          </cell>
          <cell r="M729">
            <v>39160</v>
          </cell>
          <cell r="N729">
            <v>39161</v>
          </cell>
          <cell r="O729">
            <v>39168</v>
          </cell>
          <cell r="P729">
            <v>8</v>
          </cell>
          <cell r="Q729">
            <v>39169</v>
          </cell>
          <cell r="R729">
            <v>0.39583333333333331</v>
          </cell>
          <cell r="T729" t="str">
            <v>財政課長</v>
          </cell>
          <cell r="U729" t="str">
            <v>(株)中島電器</v>
          </cell>
          <cell r="V729" t="str">
            <v>鹿児島市吉野町2506-2</v>
          </cell>
          <cell r="W729">
            <v>2390000</v>
          </cell>
          <cell r="X729">
            <v>2230000</v>
          </cell>
          <cell r="Y729">
            <v>2341500</v>
          </cell>
          <cell r="AA729">
            <v>2130000</v>
          </cell>
          <cell r="AB729">
            <v>2236500</v>
          </cell>
          <cell r="AC729">
            <v>0.95515695067264572</v>
          </cell>
          <cell r="AG729" t="str">
            <v>○</v>
          </cell>
        </row>
        <row r="730">
          <cell r="B730">
            <v>729</v>
          </cell>
          <cell r="C730" t="str">
            <v>第１</v>
          </cell>
          <cell r="D730" t="str">
            <v>笠沙支所市民福祉</v>
          </cell>
          <cell r="E730" t="str">
            <v>南さつま市生活支援ハウス「潮風の里」内　食器消毒保管庫購入</v>
          </cell>
          <cell r="F730" t="str">
            <v>笠沙町片浦地内</v>
          </cell>
          <cell r="G730" t="str">
            <v>物品</v>
          </cell>
          <cell r="I730">
            <v>39149</v>
          </cell>
          <cell r="J730">
            <v>5</v>
          </cell>
          <cell r="K730" t="str">
            <v>指競</v>
          </cell>
          <cell r="L730">
            <v>39149</v>
          </cell>
          <cell r="M730">
            <v>39149</v>
          </cell>
          <cell r="N730">
            <v>39150</v>
          </cell>
          <cell r="O730">
            <v>39156</v>
          </cell>
          <cell r="P730">
            <v>7</v>
          </cell>
          <cell r="Q730">
            <v>39157</v>
          </cell>
          <cell r="R730">
            <v>0.375</v>
          </cell>
          <cell r="T730" t="str">
            <v>財政課長</v>
          </cell>
          <cell r="U730" t="str">
            <v>(株)フジマック鹿児島営業所</v>
          </cell>
          <cell r="V730" t="str">
            <v>鹿児島市東郡元町16-26</v>
          </cell>
          <cell r="X730">
            <v>650000</v>
          </cell>
          <cell r="Y730">
            <v>682500</v>
          </cell>
          <cell r="AA730">
            <v>448000</v>
          </cell>
          <cell r="AB730">
            <v>470400</v>
          </cell>
          <cell r="AC730">
            <v>0.6892307692307692</v>
          </cell>
          <cell r="AG730" t="str">
            <v/>
          </cell>
        </row>
        <row r="731">
          <cell r="B731">
            <v>730</v>
          </cell>
          <cell r="C731" t="str">
            <v>第１</v>
          </cell>
          <cell r="D731" t="str">
            <v>笠沙支所建設</v>
          </cell>
          <cell r="E731" t="str">
            <v>平成18年度笠沙支所簡易水道中央監視装置移設修繕工事</v>
          </cell>
          <cell r="F731" t="str">
            <v>笠沙町片浦地内</v>
          </cell>
          <cell r="G731" t="str">
            <v>電気</v>
          </cell>
          <cell r="I731">
            <v>39160</v>
          </cell>
          <cell r="J731">
            <v>0</v>
          </cell>
          <cell r="K731" t="str">
            <v>随契</v>
          </cell>
          <cell r="P731" t="str">
            <v/>
          </cell>
          <cell r="V731" t="str">
            <v/>
          </cell>
          <cell r="Y731" t="str">
            <v/>
          </cell>
          <cell r="AB731" t="str">
            <v/>
          </cell>
          <cell r="AC731" t="str">
            <v/>
          </cell>
          <cell r="AG731" t="str">
            <v>○</v>
          </cell>
        </row>
        <row r="732">
          <cell r="B732">
            <v>731</v>
          </cell>
          <cell r="C732" t="str">
            <v>第２</v>
          </cell>
          <cell r="D732" t="str">
            <v>道路河川</v>
          </cell>
          <cell r="E732" t="str">
            <v>平成18年度加世田第四土地区画整理事業　中島線舗装工事</v>
          </cell>
          <cell r="F732" t="str">
            <v>加世田村原地内</v>
          </cell>
          <cell r="G732" t="str">
            <v>土木</v>
          </cell>
          <cell r="I732">
            <v>39160</v>
          </cell>
          <cell r="J732">
            <v>7</v>
          </cell>
          <cell r="K732" t="str">
            <v>指競</v>
          </cell>
          <cell r="L732">
            <v>39160</v>
          </cell>
          <cell r="M732">
            <v>39160</v>
          </cell>
          <cell r="N732">
            <v>39161</v>
          </cell>
          <cell r="O732">
            <v>39168</v>
          </cell>
          <cell r="P732">
            <v>8</v>
          </cell>
          <cell r="Q732">
            <v>39169</v>
          </cell>
          <cell r="R732">
            <v>0.375</v>
          </cell>
          <cell r="T732" t="str">
            <v>財政課長</v>
          </cell>
          <cell r="U732" t="str">
            <v>(株)有木組</v>
          </cell>
          <cell r="V732" t="str">
            <v>南さつま市加世田武田17825-1</v>
          </cell>
          <cell r="W732">
            <v>2676000</v>
          </cell>
          <cell r="X732">
            <v>2500000</v>
          </cell>
          <cell r="Y732">
            <v>2625000</v>
          </cell>
          <cell r="AA732">
            <v>2450000</v>
          </cell>
          <cell r="AB732">
            <v>2572500</v>
          </cell>
          <cell r="AC732">
            <v>0.98</v>
          </cell>
          <cell r="AG732" t="str">
            <v>○</v>
          </cell>
        </row>
        <row r="733">
          <cell r="B733">
            <v>732</v>
          </cell>
          <cell r="C733" t="str">
            <v>第３</v>
          </cell>
          <cell r="D733" t="str">
            <v>道路河川</v>
          </cell>
          <cell r="E733" t="str">
            <v>平成18年度　まちづくり交付金事業　市道網揚１号線道路改良工事（１工区）</v>
          </cell>
          <cell r="F733" t="str">
            <v>加世田高橋地内</v>
          </cell>
          <cell r="G733" t="str">
            <v>土木</v>
          </cell>
          <cell r="I733">
            <v>39160</v>
          </cell>
          <cell r="J733">
            <v>11</v>
          </cell>
          <cell r="K733" t="str">
            <v>指競</v>
          </cell>
          <cell r="L733">
            <v>39160</v>
          </cell>
          <cell r="M733">
            <v>39163</v>
          </cell>
          <cell r="N733">
            <v>39167</v>
          </cell>
          <cell r="O733">
            <v>39181</v>
          </cell>
          <cell r="P733">
            <v>15</v>
          </cell>
          <cell r="Q733">
            <v>39182</v>
          </cell>
          <cell r="R733">
            <v>0.375</v>
          </cell>
          <cell r="S733" t="str">
            <v>有</v>
          </cell>
          <cell r="V733" t="str">
            <v/>
          </cell>
          <cell r="X733">
            <v>49050000</v>
          </cell>
          <cell r="Y733">
            <v>51502500</v>
          </cell>
          <cell r="AB733" t="str">
            <v/>
          </cell>
          <cell r="AC733" t="str">
            <v/>
          </cell>
          <cell r="AG733" t="str">
            <v>○</v>
          </cell>
        </row>
        <row r="734">
          <cell r="B734">
            <v>733</v>
          </cell>
          <cell r="C734" t="str">
            <v>第３</v>
          </cell>
          <cell r="D734" t="str">
            <v>都市整備</v>
          </cell>
          <cell r="E734" t="str">
            <v>平成18年度加世田第四土地区画整理事業　３８BL造成工事　２工区</v>
          </cell>
          <cell r="F734" t="str">
            <v>加世田村原地内</v>
          </cell>
          <cell r="G734" t="str">
            <v>土木</v>
          </cell>
          <cell r="I734">
            <v>39160</v>
          </cell>
          <cell r="J734">
            <v>11</v>
          </cell>
          <cell r="K734" t="str">
            <v>指競</v>
          </cell>
          <cell r="L734">
            <v>39160</v>
          </cell>
          <cell r="M734">
            <v>39160</v>
          </cell>
          <cell r="N734">
            <v>39161</v>
          </cell>
          <cell r="O734">
            <v>39168</v>
          </cell>
          <cell r="P734">
            <v>8</v>
          </cell>
          <cell r="Q734">
            <v>39169</v>
          </cell>
          <cell r="R734">
            <v>0.375</v>
          </cell>
          <cell r="S734" t="str">
            <v>有</v>
          </cell>
          <cell r="T734" t="str">
            <v>財政課長</v>
          </cell>
          <cell r="U734" t="str">
            <v>(有)本建設</v>
          </cell>
          <cell r="V734" t="str">
            <v>南さつま市加世田宮原2342</v>
          </cell>
          <cell r="W734">
            <v>14750000</v>
          </cell>
          <cell r="X734">
            <v>13770000</v>
          </cell>
          <cell r="Y734">
            <v>14458500</v>
          </cell>
          <cell r="Z734">
            <v>10120950</v>
          </cell>
          <cell r="AA734">
            <v>13380000</v>
          </cell>
          <cell r="AB734">
            <v>14049000</v>
          </cell>
          <cell r="AC734">
            <v>0.97167755991285398</v>
          </cell>
          <cell r="AG734" t="str">
            <v>○</v>
          </cell>
        </row>
        <row r="735">
          <cell r="B735">
            <v>734</v>
          </cell>
          <cell r="C735" t="str">
            <v>第３</v>
          </cell>
          <cell r="D735" t="str">
            <v>笠沙支所建設</v>
          </cell>
          <cell r="E735" t="str">
            <v>平成18年度県単急傾斜地崩壊対策事業(椎之木地区）</v>
          </cell>
          <cell r="F735" t="str">
            <v>笠沙町片浦地内</v>
          </cell>
          <cell r="G735" t="str">
            <v>土木</v>
          </cell>
          <cell r="I735">
            <v>39160</v>
          </cell>
          <cell r="J735">
            <v>15</v>
          </cell>
          <cell r="K735" t="str">
            <v>指競</v>
          </cell>
          <cell r="L735">
            <v>39160</v>
          </cell>
          <cell r="M735">
            <v>39160</v>
          </cell>
          <cell r="N735">
            <v>39161</v>
          </cell>
          <cell r="O735">
            <v>39168</v>
          </cell>
          <cell r="P735">
            <v>8</v>
          </cell>
          <cell r="Q735">
            <v>39169</v>
          </cell>
          <cell r="R735">
            <v>0.375</v>
          </cell>
          <cell r="S735" t="str">
            <v>有</v>
          </cell>
          <cell r="T735" t="str">
            <v>財政課長</v>
          </cell>
          <cell r="U735" t="str">
            <v>(株)森開発</v>
          </cell>
          <cell r="V735" t="str">
            <v>南さつま市笠沙町片浦2306-7</v>
          </cell>
          <cell r="W735">
            <v>12196500</v>
          </cell>
          <cell r="X735">
            <v>11440000</v>
          </cell>
          <cell r="Y735">
            <v>12012000</v>
          </cell>
          <cell r="Z735">
            <v>8408400</v>
          </cell>
          <cell r="AA735">
            <v>11250000</v>
          </cell>
          <cell r="AB735">
            <v>11812500</v>
          </cell>
          <cell r="AC735">
            <v>0.98339160839160844</v>
          </cell>
          <cell r="AG735" t="str">
            <v>○</v>
          </cell>
        </row>
        <row r="736">
          <cell r="B736">
            <v>735</v>
          </cell>
          <cell r="C736" t="str">
            <v>第２</v>
          </cell>
          <cell r="D736" t="str">
            <v>笠沙支所建設</v>
          </cell>
          <cell r="E736" t="str">
            <v>平成18年度県単急傾斜地崩壊対策事業(岳参地区）</v>
          </cell>
          <cell r="F736" t="str">
            <v>笠沙町赤生木地内</v>
          </cell>
          <cell r="G736" t="str">
            <v>土木</v>
          </cell>
          <cell r="I736">
            <v>39160</v>
          </cell>
          <cell r="J736">
            <v>15</v>
          </cell>
          <cell r="K736" t="str">
            <v>指競</v>
          </cell>
          <cell r="L736">
            <v>39160</v>
          </cell>
          <cell r="M736">
            <v>39160</v>
          </cell>
          <cell r="N736">
            <v>39161</v>
          </cell>
          <cell r="O736">
            <v>39168</v>
          </cell>
          <cell r="P736">
            <v>8</v>
          </cell>
          <cell r="Q736">
            <v>39169</v>
          </cell>
          <cell r="R736">
            <v>0.375</v>
          </cell>
          <cell r="T736" t="str">
            <v>財政課長</v>
          </cell>
          <cell r="U736" t="str">
            <v>(株)森開発</v>
          </cell>
          <cell r="V736" t="str">
            <v>南さつま市笠沙町片浦2306-7</v>
          </cell>
          <cell r="W736">
            <v>7338500</v>
          </cell>
          <cell r="X736">
            <v>6880000</v>
          </cell>
          <cell r="Y736">
            <v>7224000</v>
          </cell>
          <cell r="AA736">
            <v>6750000</v>
          </cell>
          <cell r="AB736">
            <v>7087500</v>
          </cell>
          <cell r="AC736">
            <v>0.98110465116279066</v>
          </cell>
          <cell r="AG736" t="str">
            <v>○</v>
          </cell>
        </row>
        <row r="737">
          <cell r="B737">
            <v>736</v>
          </cell>
          <cell r="P737" t="str">
            <v/>
          </cell>
          <cell r="V737" t="str">
            <v/>
          </cell>
          <cell r="Y737" t="str">
            <v/>
          </cell>
          <cell r="AB737" t="str">
            <v/>
          </cell>
          <cell r="AC737" t="str">
            <v/>
          </cell>
          <cell r="AG737" t="str">
            <v/>
          </cell>
        </row>
        <row r="738">
          <cell r="B738">
            <v>737</v>
          </cell>
          <cell r="J738" t="str">
            <v/>
          </cell>
          <cell r="P738" t="str">
            <v/>
          </cell>
          <cell r="V738" t="str">
            <v/>
          </cell>
          <cell r="Y738" t="str">
            <v/>
          </cell>
          <cell r="AB738" t="str">
            <v/>
          </cell>
          <cell r="AC738" t="str">
            <v/>
          </cell>
          <cell r="AG738" t="str">
            <v/>
          </cell>
        </row>
        <row r="739">
          <cell r="B739">
            <v>738</v>
          </cell>
          <cell r="J739" t="str">
            <v/>
          </cell>
          <cell r="P739" t="str">
            <v/>
          </cell>
          <cell r="V739" t="str">
            <v/>
          </cell>
          <cell r="Y739" t="str">
            <v/>
          </cell>
          <cell r="AB739" t="str">
            <v/>
          </cell>
          <cell r="AC739" t="str">
            <v/>
          </cell>
          <cell r="AG739" t="str">
            <v/>
          </cell>
        </row>
        <row r="740">
          <cell r="B740">
            <v>739</v>
          </cell>
          <cell r="J740" t="str">
            <v/>
          </cell>
          <cell r="P740" t="str">
            <v/>
          </cell>
          <cell r="V740" t="str">
            <v/>
          </cell>
          <cell r="Y740" t="str">
            <v/>
          </cell>
          <cell r="AB740" t="str">
            <v/>
          </cell>
          <cell r="AC740" t="str">
            <v/>
          </cell>
          <cell r="AG740" t="str">
            <v/>
          </cell>
        </row>
        <row r="741">
          <cell r="B741">
            <v>740</v>
          </cell>
          <cell r="J741" t="str">
            <v/>
          </cell>
          <cell r="P741" t="str">
            <v/>
          </cell>
          <cell r="V741" t="str">
            <v/>
          </cell>
          <cell r="Y741" t="str">
            <v/>
          </cell>
          <cell r="AB741" t="str">
            <v/>
          </cell>
          <cell r="AC741" t="str">
            <v/>
          </cell>
          <cell r="AG741" t="str">
            <v/>
          </cell>
        </row>
        <row r="742">
          <cell r="B742">
            <v>741</v>
          </cell>
          <cell r="J742" t="str">
            <v/>
          </cell>
          <cell r="P742" t="str">
            <v/>
          </cell>
          <cell r="V742" t="str">
            <v/>
          </cell>
          <cell r="Y742" t="str">
            <v/>
          </cell>
          <cell r="AB742" t="str">
            <v/>
          </cell>
          <cell r="AC742" t="str">
            <v/>
          </cell>
          <cell r="AG742" t="str">
            <v/>
          </cell>
        </row>
        <row r="743">
          <cell r="B743">
            <v>742</v>
          </cell>
          <cell r="J743" t="str">
            <v/>
          </cell>
          <cell r="P743" t="str">
            <v/>
          </cell>
          <cell r="V743" t="str">
            <v/>
          </cell>
          <cell r="Y743" t="str">
            <v/>
          </cell>
          <cell r="AB743" t="str">
            <v/>
          </cell>
          <cell r="AC743" t="str">
            <v/>
          </cell>
          <cell r="AG743" t="str">
            <v/>
          </cell>
        </row>
        <row r="744">
          <cell r="B744">
            <v>743</v>
          </cell>
          <cell r="J744" t="str">
            <v/>
          </cell>
          <cell r="P744" t="str">
            <v/>
          </cell>
          <cell r="V744" t="str">
            <v/>
          </cell>
          <cell r="Y744" t="str">
            <v/>
          </cell>
          <cell r="AB744" t="str">
            <v/>
          </cell>
          <cell r="AC744" t="str">
            <v/>
          </cell>
          <cell r="AG744" t="str">
            <v/>
          </cell>
        </row>
        <row r="745">
          <cell r="B745">
            <v>744</v>
          </cell>
          <cell r="J745" t="str">
            <v/>
          </cell>
          <cell r="P745" t="str">
            <v/>
          </cell>
          <cell r="V745" t="str">
            <v/>
          </cell>
          <cell r="Y745" t="str">
            <v/>
          </cell>
          <cell r="AB745" t="str">
            <v/>
          </cell>
          <cell r="AC745" t="str">
            <v/>
          </cell>
          <cell r="AG745" t="str">
            <v/>
          </cell>
        </row>
        <row r="746">
          <cell r="B746">
            <v>745</v>
          </cell>
          <cell r="J746" t="str">
            <v/>
          </cell>
          <cell r="P746" t="str">
            <v/>
          </cell>
          <cell r="V746" t="str">
            <v/>
          </cell>
          <cell r="Y746" t="str">
            <v/>
          </cell>
          <cell r="AB746" t="str">
            <v/>
          </cell>
          <cell r="AC746" t="str">
            <v/>
          </cell>
          <cell r="AG746" t="str">
            <v/>
          </cell>
        </row>
        <row r="747">
          <cell r="B747">
            <v>746</v>
          </cell>
          <cell r="J747" t="str">
            <v/>
          </cell>
          <cell r="P747" t="str">
            <v/>
          </cell>
          <cell r="V747" t="str">
            <v/>
          </cell>
          <cell r="Y747" t="str">
            <v/>
          </cell>
          <cell r="AB747" t="str">
            <v/>
          </cell>
          <cell r="AC747" t="str">
            <v/>
          </cell>
          <cell r="AG747" t="str">
            <v/>
          </cell>
        </row>
        <row r="748">
          <cell r="B748">
            <v>747</v>
          </cell>
          <cell r="J748" t="str">
            <v/>
          </cell>
          <cell r="P748" t="str">
            <v/>
          </cell>
          <cell r="V748" t="str">
            <v/>
          </cell>
          <cell r="Y748" t="str">
            <v/>
          </cell>
          <cell r="AB748" t="str">
            <v/>
          </cell>
          <cell r="AC748" t="str">
            <v/>
          </cell>
          <cell r="AG748" t="str">
            <v/>
          </cell>
        </row>
        <row r="749">
          <cell r="B749">
            <v>748</v>
          </cell>
          <cell r="J749" t="str">
            <v/>
          </cell>
          <cell r="P749" t="str">
            <v/>
          </cell>
          <cell r="V749" t="str">
            <v/>
          </cell>
          <cell r="Y749" t="str">
            <v/>
          </cell>
          <cell r="AB749" t="str">
            <v/>
          </cell>
          <cell r="AC749" t="str">
            <v/>
          </cell>
          <cell r="AG749" t="str">
            <v/>
          </cell>
        </row>
        <row r="750">
          <cell r="B750">
            <v>749</v>
          </cell>
          <cell r="J750" t="str">
            <v/>
          </cell>
          <cell r="P750" t="str">
            <v/>
          </cell>
          <cell r="V750" t="str">
            <v/>
          </cell>
          <cell r="Y750" t="str">
            <v/>
          </cell>
          <cell r="AB750" t="str">
            <v/>
          </cell>
          <cell r="AC750" t="str">
            <v/>
          </cell>
          <cell r="AG750" t="str">
            <v/>
          </cell>
        </row>
        <row r="751">
          <cell r="B751">
            <v>750</v>
          </cell>
          <cell r="J751" t="str">
            <v/>
          </cell>
          <cell r="P751" t="str">
            <v/>
          </cell>
          <cell r="V751" t="str">
            <v/>
          </cell>
          <cell r="Y751" t="str">
            <v/>
          </cell>
          <cell r="AB751" t="str">
            <v/>
          </cell>
          <cell r="AC751" t="str">
            <v/>
          </cell>
          <cell r="AG751" t="str">
            <v/>
          </cell>
        </row>
        <row r="752">
          <cell r="B752">
            <v>751</v>
          </cell>
          <cell r="J752" t="str">
            <v/>
          </cell>
          <cell r="P752" t="str">
            <v/>
          </cell>
          <cell r="V752" t="str">
            <v/>
          </cell>
          <cell r="Y752" t="str">
            <v/>
          </cell>
          <cell r="AB752" t="str">
            <v/>
          </cell>
          <cell r="AC752" t="str">
            <v/>
          </cell>
          <cell r="AG752" t="str">
            <v/>
          </cell>
        </row>
        <row r="753">
          <cell r="B753">
            <v>752</v>
          </cell>
          <cell r="J753" t="str">
            <v/>
          </cell>
          <cell r="P753" t="str">
            <v/>
          </cell>
          <cell r="V753" t="str">
            <v/>
          </cell>
          <cell r="Y753" t="str">
            <v/>
          </cell>
          <cell r="AB753" t="str">
            <v/>
          </cell>
          <cell r="AC753" t="str">
            <v/>
          </cell>
          <cell r="AG753" t="str">
            <v/>
          </cell>
        </row>
        <row r="754">
          <cell r="B754">
            <v>753</v>
          </cell>
          <cell r="J754" t="str">
            <v/>
          </cell>
          <cell r="P754" t="str">
            <v/>
          </cell>
          <cell r="V754" t="str">
            <v/>
          </cell>
          <cell r="Y754" t="str">
            <v/>
          </cell>
          <cell r="AB754" t="str">
            <v/>
          </cell>
          <cell r="AC754" t="str">
            <v/>
          </cell>
          <cell r="AG754" t="str">
            <v/>
          </cell>
        </row>
        <row r="755">
          <cell r="B755">
            <v>754</v>
          </cell>
          <cell r="J755" t="str">
            <v/>
          </cell>
          <cell r="P755" t="str">
            <v/>
          </cell>
          <cell r="V755" t="str">
            <v/>
          </cell>
          <cell r="Y755" t="str">
            <v/>
          </cell>
          <cell r="AB755" t="str">
            <v/>
          </cell>
          <cell r="AC755" t="str">
            <v/>
          </cell>
          <cell r="AG755" t="str">
            <v/>
          </cell>
        </row>
        <row r="756">
          <cell r="B756">
            <v>755</v>
          </cell>
          <cell r="J756" t="str">
            <v/>
          </cell>
          <cell r="P756" t="str">
            <v/>
          </cell>
          <cell r="V756" t="str">
            <v/>
          </cell>
          <cell r="Y756" t="str">
            <v/>
          </cell>
          <cell r="AB756" t="str">
            <v/>
          </cell>
          <cell r="AC756" t="str">
            <v/>
          </cell>
          <cell r="AG756" t="str">
            <v/>
          </cell>
        </row>
        <row r="757">
          <cell r="B757">
            <v>756</v>
          </cell>
          <cell r="J757" t="str">
            <v/>
          </cell>
          <cell r="P757" t="str">
            <v/>
          </cell>
          <cell r="V757" t="str">
            <v/>
          </cell>
          <cell r="Y757" t="str">
            <v/>
          </cell>
          <cell r="AB757" t="str">
            <v/>
          </cell>
          <cell r="AC757" t="str">
            <v/>
          </cell>
          <cell r="AG757" t="str">
            <v/>
          </cell>
        </row>
        <row r="758">
          <cell r="B758">
            <v>757</v>
          </cell>
          <cell r="J758" t="str">
            <v/>
          </cell>
          <cell r="P758" t="str">
            <v/>
          </cell>
          <cell r="V758" t="str">
            <v/>
          </cell>
          <cell r="Y758" t="str">
            <v/>
          </cell>
          <cell r="AB758" t="str">
            <v/>
          </cell>
          <cell r="AC758" t="str">
            <v/>
          </cell>
          <cell r="AG758" t="str">
            <v/>
          </cell>
        </row>
        <row r="759">
          <cell r="B759">
            <v>758</v>
          </cell>
          <cell r="J759" t="str">
            <v/>
          </cell>
          <cell r="P759" t="str">
            <v/>
          </cell>
          <cell r="V759" t="str">
            <v/>
          </cell>
          <cell r="Y759" t="str">
            <v/>
          </cell>
          <cell r="AB759" t="str">
            <v/>
          </cell>
          <cell r="AC759" t="str">
            <v/>
          </cell>
          <cell r="AG759" t="str">
            <v/>
          </cell>
        </row>
        <row r="760">
          <cell r="B760">
            <v>759</v>
          </cell>
          <cell r="J760" t="str">
            <v/>
          </cell>
          <cell r="P760" t="str">
            <v/>
          </cell>
          <cell r="V760" t="str">
            <v/>
          </cell>
          <cell r="Y760" t="str">
            <v/>
          </cell>
          <cell r="AB760" t="str">
            <v/>
          </cell>
          <cell r="AC760" t="str">
            <v/>
          </cell>
          <cell r="AG760" t="str">
            <v/>
          </cell>
        </row>
        <row r="761">
          <cell r="B761">
            <v>760</v>
          </cell>
          <cell r="J761" t="str">
            <v/>
          </cell>
          <cell r="P761" t="str">
            <v/>
          </cell>
          <cell r="V761" t="str">
            <v/>
          </cell>
          <cell r="Y761" t="str">
            <v/>
          </cell>
          <cell r="AB761" t="str">
            <v/>
          </cell>
          <cell r="AC761" t="str">
            <v/>
          </cell>
          <cell r="AG761" t="str">
            <v/>
          </cell>
        </row>
        <row r="762">
          <cell r="B762">
            <v>761</v>
          </cell>
          <cell r="J762" t="str">
            <v/>
          </cell>
          <cell r="P762" t="str">
            <v/>
          </cell>
          <cell r="V762" t="str">
            <v/>
          </cell>
          <cell r="Y762" t="str">
            <v/>
          </cell>
          <cell r="AB762" t="str">
            <v/>
          </cell>
          <cell r="AC762" t="str">
            <v/>
          </cell>
          <cell r="AG762" t="str">
            <v/>
          </cell>
        </row>
        <row r="763">
          <cell r="B763">
            <v>762</v>
          </cell>
          <cell r="J763" t="str">
            <v/>
          </cell>
          <cell r="P763" t="str">
            <v/>
          </cell>
          <cell r="V763" t="str">
            <v/>
          </cell>
          <cell r="Y763" t="str">
            <v/>
          </cell>
          <cell r="AB763" t="str">
            <v/>
          </cell>
          <cell r="AC763" t="str">
            <v/>
          </cell>
          <cell r="AG763" t="str">
            <v/>
          </cell>
        </row>
        <row r="764">
          <cell r="B764">
            <v>763</v>
          </cell>
          <cell r="J764" t="str">
            <v/>
          </cell>
          <cell r="P764" t="str">
            <v/>
          </cell>
          <cell r="V764" t="str">
            <v/>
          </cell>
          <cell r="Y764" t="str">
            <v/>
          </cell>
          <cell r="AB764" t="str">
            <v/>
          </cell>
          <cell r="AC764" t="str">
            <v/>
          </cell>
          <cell r="AG764" t="str">
            <v/>
          </cell>
        </row>
        <row r="765">
          <cell r="B765">
            <v>764</v>
          </cell>
          <cell r="J765" t="str">
            <v/>
          </cell>
          <cell r="P765" t="str">
            <v/>
          </cell>
          <cell r="V765" t="str">
            <v/>
          </cell>
          <cell r="Y765" t="str">
            <v/>
          </cell>
          <cell r="AB765" t="str">
            <v/>
          </cell>
          <cell r="AC765" t="str">
            <v/>
          </cell>
          <cell r="AG765" t="str">
            <v/>
          </cell>
        </row>
        <row r="766">
          <cell r="B766">
            <v>765</v>
          </cell>
          <cell r="J766" t="str">
            <v/>
          </cell>
          <cell r="P766" t="str">
            <v/>
          </cell>
          <cell r="V766" t="str">
            <v/>
          </cell>
          <cell r="Y766" t="str">
            <v/>
          </cell>
          <cell r="AB766" t="str">
            <v/>
          </cell>
          <cell r="AC766" t="str">
            <v/>
          </cell>
          <cell r="AG766" t="str">
            <v/>
          </cell>
        </row>
        <row r="767">
          <cell r="B767">
            <v>766</v>
          </cell>
          <cell r="J767" t="str">
            <v/>
          </cell>
          <cell r="P767" t="str">
            <v/>
          </cell>
          <cell r="V767" t="str">
            <v/>
          </cell>
          <cell r="Y767" t="str">
            <v/>
          </cell>
          <cell r="AB767" t="str">
            <v/>
          </cell>
          <cell r="AC767" t="str">
            <v/>
          </cell>
          <cell r="AG767" t="str">
            <v/>
          </cell>
        </row>
        <row r="768">
          <cell r="B768">
            <v>767</v>
          </cell>
          <cell r="J768" t="str">
            <v/>
          </cell>
          <cell r="P768" t="str">
            <v/>
          </cell>
          <cell r="V768" t="str">
            <v/>
          </cell>
          <cell r="Y768" t="str">
            <v/>
          </cell>
          <cell r="AB768" t="str">
            <v/>
          </cell>
          <cell r="AC768" t="str">
            <v/>
          </cell>
          <cell r="AG768" t="str">
            <v/>
          </cell>
        </row>
        <row r="769">
          <cell r="B769">
            <v>768</v>
          </cell>
          <cell r="J769" t="str">
            <v/>
          </cell>
          <cell r="P769" t="str">
            <v/>
          </cell>
          <cell r="V769" t="str">
            <v/>
          </cell>
          <cell r="Y769" t="str">
            <v/>
          </cell>
          <cell r="AB769" t="str">
            <v/>
          </cell>
          <cell r="AC769" t="str">
            <v/>
          </cell>
          <cell r="AG769" t="str">
            <v/>
          </cell>
        </row>
        <row r="770">
          <cell r="B770">
            <v>769</v>
          </cell>
          <cell r="J770" t="str">
            <v/>
          </cell>
          <cell r="P770" t="str">
            <v/>
          </cell>
          <cell r="V770" t="str">
            <v/>
          </cell>
          <cell r="Y770" t="str">
            <v/>
          </cell>
          <cell r="AB770" t="str">
            <v/>
          </cell>
          <cell r="AC770" t="str">
            <v/>
          </cell>
          <cell r="AG770" t="str">
            <v/>
          </cell>
        </row>
        <row r="771">
          <cell r="B771">
            <v>770</v>
          </cell>
          <cell r="J771" t="str">
            <v/>
          </cell>
          <cell r="P771" t="str">
            <v/>
          </cell>
          <cell r="V771" t="str">
            <v/>
          </cell>
          <cell r="Y771" t="str">
            <v/>
          </cell>
          <cell r="AB771" t="str">
            <v/>
          </cell>
          <cell r="AC771" t="str">
            <v/>
          </cell>
          <cell r="AG771" t="str">
            <v/>
          </cell>
        </row>
        <row r="772">
          <cell r="B772">
            <v>771</v>
          </cell>
          <cell r="J772" t="str">
            <v/>
          </cell>
          <cell r="P772" t="str">
            <v/>
          </cell>
          <cell r="V772" t="str">
            <v/>
          </cell>
          <cell r="Y772" t="str">
            <v/>
          </cell>
          <cell r="AB772" t="str">
            <v/>
          </cell>
          <cell r="AC772" t="str">
            <v/>
          </cell>
          <cell r="AG772" t="str">
            <v/>
          </cell>
        </row>
        <row r="773">
          <cell r="B773">
            <v>772</v>
          </cell>
          <cell r="J773" t="str">
            <v/>
          </cell>
          <cell r="P773" t="str">
            <v/>
          </cell>
          <cell r="V773" t="str">
            <v/>
          </cell>
          <cell r="Y773" t="str">
            <v/>
          </cell>
          <cell r="AB773" t="str">
            <v/>
          </cell>
          <cell r="AC773" t="str">
            <v/>
          </cell>
          <cell r="AG773" t="str">
            <v/>
          </cell>
        </row>
        <row r="774">
          <cell r="B774">
            <v>773</v>
          </cell>
          <cell r="J774" t="str">
            <v/>
          </cell>
          <cell r="P774" t="str">
            <v/>
          </cell>
          <cell r="V774" t="str">
            <v/>
          </cell>
          <cell r="Y774" t="str">
            <v/>
          </cell>
          <cell r="AB774" t="str">
            <v/>
          </cell>
          <cell r="AC774" t="str">
            <v/>
          </cell>
          <cell r="AG774" t="str">
            <v/>
          </cell>
        </row>
        <row r="775">
          <cell r="B775">
            <v>774</v>
          </cell>
          <cell r="J775" t="str">
            <v/>
          </cell>
          <cell r="P775" t="str">
            <v/>
          </cell>
          <cell r="V775" t="str">
            <v/>
          </cell>
          <cell r="Y775" t="str">
            <v/>
          </cell>
          <cell r="AB775" t="str">
            <v/>
          </cell>
          <cell r="AC775" t="str">
            <v/>
          </cell>
          <cell r="AG775" t="str">
            <v/>
          </cell>
        </row>
        <row r="776">
          <cell r="B776">
            <v>775</v>
          </cell>
          <cell r="J776" t="str">
            <v/>
          </cell>
          <cell r="P776" t="str">
            <v/>
          </cell>
          <cell r="V776" t="str">
            <v/>
          </cell>
          <cell r="Y776" t="str">
            <v/>
          </cell>
          <cell r="AB776" t="str">
            <v/>
          </cell>
          <cell r="AC776" t="str">
            <v/>
          </cell>
          <cell r="AG776" t="str">
            <v/>
          </cell>
        </row>
        <row r="777">
          <cell r="B777">
            <v>776</v>
          </cell>
          <cell r="J777" t="str">
            <v/>
          </cell>
          <cell r="P777" t="str">
            <v/>
          </cell>
          <cell r="V777" t="str">
            <v/>
          </cell>
          <cell r="Y777" t="str">
            <v/>
          </cell>
          <cell r="AB777" t="str">
            <v/>
          </cell>
          <cell r="AC777" t="str">
            <v/>
          </cell>
          <cell r="AG777" t="str">
            <v/>
          </cell>
        </row>
        <row r="778">
          <cell r="B778">
            <v>777</v>
          </cell>
          <cell r="J778" t="str">
            <v/>
          </cell>
          <cell r="P778" t="str">
            <v/>
          </cell>
          <cell r="V778" t="str">
            <v/>
          </cell>
          <cell r="Y778" t="str">
            <v/>
          </cell>
          <cell r="AB778" t="str">
            <v/>
          </cell>
          <cell r="AC778" t="str">
            <v/>
          </cell>
          <cell r="AG778" t="str">
            <v/>
          </cell>
        </row>
        <row r="779">
          <cell r="B779">
            <v>778</v>
          </cell>
          <cell r="J779" t="str">
            <v/>
          </cell>
          <cell r="P779" t="str">
            <v/>
          </cell>
          <cell r="V779" t="str">
            <v/>
          </cell>
          <cell r="Y779" t="str">
            <v/>
          </cell>
          <cell r="AB779" t="str">
            <v/>
          </cell>
          <cell r="AC779" t="str">
            <v/>
          </cell>
          <cell r="AG779" t="str">
            <v/>
          </cell>
        </row>
        <row r="780">
          <cell r="B780">
            <v>779</v>
          </cell>
          <cell r="J780" t="str">
            <v/>
          </cell>
          <cell r="P780" t="str">
            <v/>
          </cell>
          <cell r="V780" t="str">
            <v/>
          </cell>
          <cell r="Y780" t="str">
            <v/>
          </cell>
          <cell r="AB780" t="str">
            <v/>
          </cell>
          <cell r="AC780" t="str">
            <v/>
          </cell>
          <cell r="AG780" t="str">
            <v/>
          </cell>
        </row>
        <row r="781">
          <cell r="B781">
            <v>780</v>
          </cell>
          <cell r="J781" t="str">
            <v/>
          </cell>
          <cell r="P781" t="str">
            <v/>
          </cell>
          <cell r="V781" t="str">
            <v/>
          </cell>
          <cell r="Y781" t="str">
            <v/>
          </cell>
          <cell r="AB781" t="str">
            <v/>
          </cell>
          <cell r="AC781" t="str">
            <v/>
          </cell>
          <cell r="AG781" t="str">
            <v/>
          </cell>
        </row>
        <row r="782">
          <cell r="B782">
            <v>781</v>
          </cell>
          <cell r="J782" t="str">
            <v/>
          </cell>
          <cell r="P782" t="str">
            <v/>
          </cell>
          <cell r="V782" t="str">
            <v/>
          </cell>
          <cell r="Y782" t="str">
            <v/>
          </cell>
          <cell r="AB782" t="str">
            <v/>
          </cell>
          <cell r="AC782" t="str">
            <v/>
          </cell>
          <cell r="AG782" t="str">
            <v/>
          </cell>
        </row>
        <row r="783">
          <cell r="B783">
            <v>782</v>
          </cell>
          <cell r="J783" t="str">
            <v/>
          </cell>
          <cell r="P783" t="str">
            <v/>
          </cell>
          <cell r="V783" t="str">
            <v/>
          </cell>
          <cell r="Y783" t="str">
            <v/>
          </cell>
          <cell r="AB783" t="str">
            <v/>
          </cell>
          <cell r="AC783" t="str">
            <v/>
          </cell>
          <cell r="AG783" t="str">
            <v/>
          </cell>
        </row>
        <row r="784">
          <cell r="B784">
            <v>783</v>
          </cell>
          <cell r="J784" t="str">
            <v/>
          </cell>
          <cell r="P784" t="str">
            <v/>
          </cell>
          <cell r="V784" t="str">
            <v/>
          </cell>
          <cell r="Y784" t="str">
            <v/>
          </cell>
          <cell r="AB784" t="str">
            <v/>
          </cell>
          <cell r="AC784" t="str">
            <v/>
          </cell>
          <cell r="AG784" t="str">
            <v/>
          </cell>
        </row>
        <row r="785">
          <cell r="B785">
            <v>784</v>
          </cell>
          <cell r="J785" t="str">
            <v/>
          </cell>
          <cell r="P785" t="str">
            <v/>
          </cell>
          <cell r="V785" t="str">
            <v/>
          </cell>
          <cell r="Y785" t="str">
            <v/>
          </cell>
          <cell r="AB785" t="str">
            <v/>
          </cell>
          <cell r="AC785" t="str">
            <v/>
          </cell>
          <cell r="AG785" t="str">
            <v/>
          </cell>
        </row>
        <row r="786">
          <cell r="B786">
            <v>785</v>
          </cell>
          <cell r="J786" t="str">
            <v/>
          </cell>
          <cell r="P786" t="str">
            <v/>
          </cell>
          <cell r="V786" t="str">
            <v/>
          </cell>
          <cell r="Y786" t="str">
            <v/>
          </cell>
          <cell r="AB786" t="str">
            <v/>
          </cell>
          <cell r="AC786" t="str">
            <v/>
          </cell>
          <cell r="AG786" t="str">
            <v/>
          </cell>
        </row>
        <row r="787">
          <cell r="B787">
            <v>786</v>
          </cell>
          <cell r="J787" t="str">
            <v/>
          </cell>
          <cell r="P787" t="str">
            <v/>
          </cell>
          <cell r="V787" t="str">
            <v/>
          </cell>
          <cell r="Y787" t="str">
            <v/>
          </cell>
          <cell r="AB787" t="str">
            <v/>
          </cell>
          <cell r="AC787" t="str">
            <v/>
          </cell>
          <cell r="AG787" t="str">
            <v/>
          </cell>
        </row>
        <row r="788">
          <cell r="B788">
            <v>787</v>
          </cell>
          <cell r="J788" t="str">
            <v/>
          </cell>
          <cell r="P788" t="str">
            <v/>
          </cell>
          <cell r="V788" t="str">
            <v/>
          </cell>
          <cell r="Y788" t="str">
            <v/>
          </cell>
          <cell r="AB788" t="str">
            <v/>
          </cell>
          <cell r="AC788" t="str">
            <v/>
          </cell>
          <cell r="AG788" t="str">
            <v/>
          </cell>
        </row>
        <row r="789">
          <cell r="B789">
            <v>788</v>
          </cell>
          <cell r="J789" t="str">
            <v/>
          </cell>
          <cell r="P789" t="str">
            <v/>
          </cell>
          <cell r="V789" t="str">
            <v/>
          </cell>
          <cell r="Y789" t="str">
            <v/>
          </cell>
          <cell r="AB789" t="str">
            <v/>
          </cell>
          <cell r="AC789" t="str">
            <v/>
          </cell>
          <cell r="AG789" t="str">
            <v/>
          </cell>
        </row>
        <row r="790">
          <cell r="B790">
            <v>789</v>
          </cell>
          <cell r="J790" t="str">
            <v/>
          </cell>
          <cell r="P790" t="str">
            <v/>
          </cell>
          <cell r="V790" t="str">
            <v/>
          </cell>
          <cell r="Y790" t="str">
            <v/>
          </cell>
          <cell r="AB790" t="str">
            <v/>
          </cell>
          <cell r="AC790" t="str">
            <v/>
          </cell>
          <cell r="AG790" t="str">
            <v/>
          </cell>
        </row>
        <row r="791">
          <cell r="B791">
            <v>790</v>
          </cell>
          <cell r="J791" t="str">
            <v/>
          </cell>
          <cell r="P791" t="str">
            <v/>
          </cell>
          <cell r="V791" t="str">
            <v/>
          </cell>
          <cell r="Y791" t="str">
            <v/>
          </cell>
          <cell r="AB791" t="str">
            <v/>
          </cell>
          <cell r="AC791" t="str">
            <v/>
          </cell>
          <cell r="AG791" t="str">
            <v/>
          </cell>
        </row>
        <row r="792">
          <cell r="B792">
            <v>791</v>
          </cell>
          <cell r="J792" t="str">
            <v/>
          </cell>
          <cell r="P792" t="str">
            <v/>
          </cell>
          <cell r="V792" t="str">
            <v/>
          </cell>
          <cell r="Y792" t="str">
            <v/>
          </cell>
          <cell r="AB792" t="str">
            <v/>
          </cell>
          <cell r="AC792" t="str">
            <v/>
          </cell>
          <cell r="AG792" t="str">
            <v/>
          </cell>
        </row>
        <row r="793">
          <cell r="B793">
            <v>792</v>
          </cell>
          <cell r="J793" t="str">
            <v/>
          </cell>
          <cell r="P793" t="str">
            <v/>
          </cell>
          <cell r="V793" t="str">
            <v/>
          </cell>
          <cell r="Y793" t="str">
            <v/>
          </cell>
          <cell r="AB793" t="str">
            <v/>
          </cell>
          <cell r="AC793" t="str">
            <v/>
          </cell>
          <cell r="AG793" t="str">
            <v/>
          </cell>
        </row>
        <row r="794">
          <cell r="B794">
            <v>793</v>
          </cell>
          <cell r="J794" t="str">
            <v/>
          </cell>
          <cell r="P794" t="str">
            <v/>
          </cell>
          <cell r="V794" t="str">
            <v/>
          </cell>
          <cell r="Y794" t="str">
            <v/>
          </cell>
          <cell r="AB794" t="str">
            <v/>
          </cell>
          <cell r="AC794" t="str">
            <v/>
          </cell>
          <cell r="AG794" t="str">
            <v/>
          </cell>
        </row>
        <row r="795">
          <cell r="B795">
            <v>794</v>
          </cell>
          <cell r="J795" t="str">
            <v/>
          </cell>
          <cell r="P795" t="str">
            <v/>
          </cell>
          <cell r="V795" t="str">
            <v/>
          </cell>
          <cell r="Y795" t="str">
            <v/>
          </cell>
          <cell r="AB795" t="str">
            <v/>
          </cell>
          <cell r="AC795" t="str">
            <v/>
          </cell>
          <cell r="AG795" t="str">
            <v/>
          </cell>
        </row>
        <row r="796">
          <cell r="B796">
            <v>795</v>
          </cell>
          <cell r="J796" t="str">
            <v/>
          </cell>
          <cell r="P796" t="str">
            <v/>
          </cell>
          <cell r="V796" t="str">
            <v/>
          </cell>
          <cell r="Y796" t="str">
            <v/>
          </cell>
          <cell r="AB796" t="str">
            <v/>
          </cell>
          <cell r="AC796" t="str">
            <v/>
          </cell>
          <cell r="AG796" t="str">
            <v/>
          </cell>
        </row>
        <row r="797">
          <cell r="B797">
            <v>796</v>
          </cell>
          <cell r="J797" t="str">
            <v/>
          </cell>
          <cell r="P797" t="str">
            <v/>
          </cell>
          <cell r="V797" t="str">
            <v/>
          </cell>
          <cell r="Y797" t="str">
            <v/>
          </cell>
          <cell r="AB797" t="str">
            <v/>
          </cell>
          <cell r="AC797" t="str">
            <v/>
          </cell>
          <cell r="AG797" t="str">
            <v/>
          </cell>
        </row>
        <row r="798">
          <cell r="B798">
            <v>797</v>
          </cell>
          <cell r="J798" t="str">
            <v/>
          </cell>
          <cell r="P798" t="str">
            <v/>
          </cell>
          <cell r="V798" t="str">
            <v/>
          </cell>
          <cell r="Y798" t="str">
            <v/>
          </cell>
          <cell r="AB798" t="str">
            <v/>
          </cell>
          <cell r="AC798" t="str">
            <v/>
          </cell>
          <cell r="AG798" t="str">
            <v/>
          </cell>
        </row>
        <row r="799">
          <cell r="B799">
            <v>798</v>
          </cell>
          <cell r="J799" t="str">
            <v/>
          </cell>
          <cell r="P799" t="str">
            <v/>
          </cell>
          <cell r="V799" t="str">
            <v/>
          </cell>
          <cell r="Y799" t="str">
            <v/>
          </cell>
          <cell r="AB799" t="str">
            <v/>
          </cell>
          <cell r="AC799" t="str">
            <v/>
          </cell>
          <cell r="AG799" t="str">
            <v/>
          </cell>
        </row>
        <row r="800">
          <cell r="B800">
            <v>799</v>
          </cell>
          <cell r="J800" t="str">
            <v/>
          </cell>
          <cell r="P800" t="str">
            <v/>
          </cell>
          <cell r="V800" t="str">
            <v/>
          </cell>
          <cell r="Y800" t="str">
            <v/>
          </cell>
          <cell r="AB800" t="str">
            <v/>
          </cell>
          <cell r="AC800" t="str">
            <v/>
          </cell>
          <cell r="AG800" t="str">
            <v/>
          </cell>
        </row>
        <row r="801">
          <cell r="B801">
            <v>800</v>
          </cell>
          <cell r="J801" t="str">
            <v/>
          </cell>
          <cell r="P801" t="str">
            <v/>
          </cell>
          <cell r="V801" t="str">
            <v/>
          </cell>
          <cell r="Y801" t="str">
            <v/>
          </cell>
          <cell r="AB801" t="str">
            <v/>
          </cell>
          <cell r="AC801" t="str">
            <v/>
          </cell>
          <cell r="AG801" t="str">
            <v/>
          </cell>
        </row>
        <row r="802">
          <cell r="B802">
            <v>801</v>
          </cell>
          <cell r="J802" t="str">
            <v/>
          </cell>
          <cell r="P802" t="str">
            <v/>
          </cell>
          <cell r="V802" t="str">
            <v/>
          </cell>
          <cell r="Y802" t="str">
            <v/>
          </cell>
          <cell r="AB802" t="str">
            <v/>
          </cell>
          <cell r="AC802" t="str">
            <v/>
          </cell>
          <cell r="AG802" t="str">
            <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数量集計"/>
      <sheetName val="切削"/>
      <sheetName val="ｵｰﾊﾞｰﾚｲ"/>
      <sheetName val="控除入力 (2)"/>
      <sheetName val="控除入力"/>
      <sheetName val="集計"/>
      <sheetName val="全体"/>
      <sheetName val="左"/>
      <sheetName val="控除総括"/>
      <sheetName val="右"/>
      <sheetName val="視線誘導標"/>
      <sheetName val="誘導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view="pageBreakPreview" zoomScale="90" zoomScaleNormal="100" zoomScaleSheetLayoutView="90" workbookViewId="0">
      <selection activeCell="N15" sqref="N15"/>
    </sheetView>
  </sheetViews>
  <sheetFormatPr defaultColWidth="2.5" defaultRowHeight="21.95" customHeight="1" x14ac:dyDescent="0.4"/>
  <cols>
    <col min="1" max="1" width="21.5" style="2" customWidth="1"/>
    <col min="2" max="2" width="22.5" style="2" bestFit="1" customWidth="1"/>
    <col min="3" max="3" width="11.375" style="2" bestFit="1" customWidth="1"/>
    <col min="4" max="4" width="9.625" style="2" customWidth="1"/>
    <col min="5" max="5" width="25.25" style="2" customWidth="1"/>
    <col min="6" max="6" width="3.5" style="2" bestFit="1" customWidth="1"/>
    <col min="7" max="16384" width="2.5" style="1"/>
  </cols>
  <sheetData>
    <row r="1" spans="1:6" ht="21.95" customHeight="1" x14ac:dyDescent="0.4">
      <c r="A1" s="49"/>
      <c r="B1" s="49"/>
      <c r="C1" s="20"/>
      <c r="D1" s="20"/>
      <c r="E1" s="20"/>
      <c r="F1" s="23"/>
    </row>
    <row r="2" spans="1:6" ht="21.95" customHeight="1" x14ac:dyDescent="0.4">
      <c r="A2" s="20"/>
      <c r="B2" s="20"/>
      <c r="C2" s="20"/>
      <c r="D2" s="20"/>
      <c r="E2" s="22" t="s">
        <v>33</v>
      </c>
    </row>
    <row r="3" spans="1:6" ht="21.95" customHeight="1" x14ac:dyDescent="0.4">
      <c r="A3" s="20"/>
      <c r="B3" s="20"/>
      <c r="C3" s="20"/>
      <c r="D3" s="20"/>
      <c r="E3" s="20"/>
      <c r="F3" s="20"/>
    </row>
    <row r="4" spans="1:6" ht="21.95" customHeight="1" x14ac:dyDescent="0.4">
      <c r="A4" s="50" t="s">
        <v>32</v>
      </c>
      <c r="B4" s="50"/>
      <c r="C4" s="21"/>
      <c r="D4" s="20"/>
      <c r="E4" s="20"/>
      <c r="F4" s="20"/>
    </row>
    <row r="7" spans="1:6" ht="21.95" customHeight="1" x14ac:dyDescent="0.4">
      <c r="C7" s="51" t="s">
        <v>31</v>
      </c>
      <c r="D7" s="51"/>
      <c r="E7" s="18"/>
      <c r="F7" s="18"/>
    </row>
    <row r="8" spans="1:6" ht="21.95" customHeight="1" x14ac:dyDescent="0.4">
      <c r="C8" s="51" t="s">
        <v>30</v>
      </c>
      <c r="D8" s="51"/>
      <c r="E8" s="18"/>
      <c r="F8" s="18"/>
    </row>
    <row r="9" spans="1:6" ht="21.95" customHeight="1" x14ac:dyDescent="0.4">
      <c r="C9" s="51" t="s">
        <v>29</v>
      </c>
      <c r="D9" s="51"/>
      <c r="E9" s="18"/>
      <c r="F9" s="19"/>
    </row>
    <row r="10" spans="1:6" ht="21.95" customHeight="1" x14ac:dyDescent="0.4">
      <c r="C10" s="18"/>
      <c r="D10" s="18"/>
      <c r="E10" s="18"/>
      <c r="F10" s="18"/>
    </row>
    <row r="11" spans="1:6" ht="21.95" customHeight="1" x14ac:dyDescent="0.4">
      <c r="D11" s="18"/>
      <c r="E11" s="18"/>
      <c r="F11" s="18"/>
    </row>
    <row r="12" spans="1:6" ht="21.95" customHeight="1" x14ac:dyDescent="0.4">
      <c r="A12" s="52" t="s">
        <v>28</v>
      </c>
      <c r="B12" s="52"/>
      <c r="C12" s="52"/>
      <c r="D12" s="52"/>
      <c r="E12" s="52"/>
      <c r="F12" s="52"/>
    </row>
    <row r="15" spans="1:6" ht="21.95" customHeight="1" x14ac:dyDescent="0.4">
      <c r="A15" s="51" t="s">
        <v>27</v>
      </c>
      <c r="B15" s="51"/>
      <c r="C15" s="51"/>
      <c r="D15" s="51"/>
      <c r="E15" s="51"/>
      <c r="F15" s="51"/>
    </row>
    <row r="16" spans="1:6" ht="21.95" customHeight="1" x14ac:dyDescent="0.4">
      <c r="A16" s="53" t="s">
        <v>26</v>
      </c>
      <c r="B16" s="53"/>
      <c r="C16" s="53"/>
      <c r="D16" s="53"/>
      <c r="E16" s="53"/>
      <c r="F16" s="53"/>
    </row>
    <row r="17" spans="1:6" ht="21.95" customHeight="1" x14ac:dyDescent="0.4">
      <c r="A17" s="53" t="s">
        <v>25</v>
      </c>
      <c r="B17" s="53"/>
      <c r="C17" s="53"/>
      <c r="D17" s="53"/>
      <c r="E17" s="53"/>
      <c r="F17" s="53"/>
    </row>
    <row r="18" spans="1:6" ht="21.95" customHeight="1" x14ac:dyDescent="0.4">
      <c r="A18" s="54" t="s">
        <v>24</v>
      </c>
      <c r="B18" s="54"/>
      <c r="C18" s="54"/>
      <c r="D18" s="54"/>
      <c r="E18" s="54"/>
      <c r="F18" s="54"/>
    </row>
    <row r="19" spans="1:6" ht="21.95" customHeight="1" thickBot="1" x14ac:dyDescent="0.45"/>
    <row r="20" spans="1:6" ht="21.95" customHeight="1" x14ac:dyDescent="0.4">
      <c r="A20" s="55" t="s">
        <v>23</v>
      </c>
      <c r="B20" s="15" t="s">
        <v>17</v>
      </c>
      <c r="C20" s="58"/>
      <c r="D20" s="58"/>
      <c r="E20" s="58"/>
      <c r="F20" s="59"/>
    </row>
    <row r="21" spans="1:6" ht="21.95" customHeight="1" x14ac:dyDescent="0.4">
      <c r="A21" s="56"/>
      <c r="B21" s="13" t="s">
        <v>16</v>
      </c>
      <c r="C21" s="60"/>
      <c r="D21" s="60"/>
      <c r="E21" s="60"/>
      <c r="F21" s="61"/>
    </row>
    <row r="22" spans="1:6" ht="21.95" customHeight="1" x14ac:dyDescent="0.4">
      <c r="A22" s="56"/>
      <c r="B22" s="13" t="s">
        <v>15</v>
      </c>
      <c r="C22" s="60"/>
      <c r="D22" s="60"/>
      <c r="E22" s="60"/>
      <c r="F22" s="61"/>
    </row>
    <row r="23" spans="1:6" ht="21.95" customHeight="1" x14ac:dyDescent="0.4">
      <c r="A23" s="56"/>
      <c r="B23" s="13" t="s">
        <v>14</v>
      </c>
      <c r="C23" s="60"/>
      <c r="D23" s="60"/>
      <c r="E23" s="60"/>
      <c r="F23" s="61"/>
    </row>
    <row r="24" spans="1:6" ht="21.95" customHeight="1" x14ac:dyDescent="0.4">
      <c r="A24" s="56"/>
      <c r="B24" s="13" t="s">
        <v>13</v>
      </c>
      <c r="C24" s="60"/>
      <c r="D24" s="60"/>
      <c r="E24" s="60"/>
      <c r="F24" s="61"/>
    </row>
    <row r="25" spans="1:6" ht="21.95" customHeight="1" x14ac:dyDescent="0.4">
      <c r="A25" s="56"/>
      <c r="B25" s="14" t="s">
        <v>12</v>
      </c>
      <c r="C25" s="60"/>
      <c r="D25" s="60"/>
      <c r="E25" s="60"/>
      <c r="F25" s="61"/>
    </row>
    <row r="26" spans="1:6" ht="21.95" customHeight="1" x14ac:dyDescent="0.4">
      <c r="A26" s="56"/>
      <c r="B26" s="62" t="s">
        <v>22</v>
      </c>
      <c r="C26" s="17" t="s">
        <v>21</v>
      </c>
      <c r="D26" s="64"/>
      <c r="E26" s="65"/>
      <c r="F26" s="66"/>
    </row>
    <row r="27" spans="1:6" ht="21.95" customHeight="1" thickBot="1" x14ac:dyDescent="0.45">
      <c r="A27" s="57"/>
      <c r="B27" s="63"/>
      <c r="C27" s="16" t="s">
        <v>20</v>
      </c>
      <c r="D27" s="67"/>
      <c r="E27" s="67"/>
      <c r="F27" s="68"/>
    </row>
    <row r="28" spans="1:6" ht="21.95" customHeight="1" x14ac:dyDescent="0.4">
      <c r="A28" s="55" t="s">
        <v>19</v>
      </c>
      <c r="B28" s="15" t="s">
        <v>17</v>
      </c>
      <c r="C28" s="58"/>
      <c r="D28" s="58"/>
      <c r="E28" s="58"/>
      <c r="F28" s="59"/>
    </row>
    <row r="29" spans="1:6" ht="21.95" customHeight="1" x14ac:dyDescent="0.4">
      <c r="A29" s="56"/>
      <c r="B29" s="13" t="s">
        <v>16</v>
      </c>
      <c r="C29" s="60"/>
      <c r="D29" s="60"/>
      <c r="E29" s="60"/>
      <c r="F29" s="61"/>
    </row>
    <row r="30" spans="1:6" ht="21.95" customHeight="1" x14ac:dyDescent="0.4">
      <c r="A30" s="56"/>
      <c r="B30" s="13" t="s">
        <v>15</v>
      </c>
      <c r="C30" s="60"/>
      <c r="D30" s="60"/>
      <c r="E30" s="60"/>
      <c r="F30" s="61"/>
    </row>
    <row r="31" spans="1:6" ht="21.95" customHeight="1" x14ac:dyDescent="0.4">
      <c r="A31" s="56"/>
      <c r="B31" s="13" t="s">
        <v>14</v>
      </c>
      <c r="C31" s="60"/>
      <c r="D31" s="60"/>
      <c r="E31" s="60"/>
      <c r="F31" s="61"/>
    </row>
    <row r="32" spans="1:6" ht="21.95" customHeight="1" x14ac:dyDescent="0.4">
      <c r="A32" s="56"/>
      <c r="B32" s="13" t="s">
        <v>13</v>
      </c>
      <c r="C32" s="60"/>
      <c r="D32" s="60"/>
      <c r="E32" s="60"/>
      <c r="F32" s="61"/>
    </row>
    <row r="33" spans="1:11" ht="21.95" customHeight="1" x14ac:dyDescent="0.4">
      <c r="A33" s="56"/>
      <c r="B33" s="14" t="s">
        <v>12</v>
      </c>
      <c r="C33" s="60"/>
      <c r="D33" s="60"/>
      <c r="E33" s="60"/>
      <c r="F33" s="61"/>
    </row>
    <row r="34" spans="1:11" ht="21.95" customHeight="1" x14ac:dyDescent="0.4">
      <c r="A34" s="56"/>
      <c r="B34" s="13" t="s">
        <v>11</v>
      </c>
      <c r="C34" s="60"/>
      <c r="D34" s="60"/>
      <c r="E34" s="60"/>
      <c r="F34" s="61"/>
    </row>
    <row r="35" spans="1:11" ht="21.95" customHeight="1" x14ac:dyDescent="0.4">
      <c r="A35" s="56"/>
      <c r="B35" s="13" t="s">
        <v>10</v>
      </c>
      <c r="C35" s="60"/>
      <c r="D35" s="60"/>
      <c r="E35" s="60"/>
      <c r="F35" s="61"/>
    </row>
    <row r="36" spans="1:11" ht="21.95" customHeight="1" thickBot="1" x14ac:dyDescent="0.45">
      <c r="A36" s="57"/>
      <c r="B36" s="12" t="s">
        <v>9</v>
      </c>
      <c r="C36" s="69"/>
      <c r="D36" s="69"/>
      <c r="E36" s="69"/>
      <c r="F36" s="70"/>
    </row>
    <row r="37" spans="1:11" ht="21.95" customHeight="1" x14ac:dyDescent="0.4">
      <c r="A37" s="55" t="s">
        <v>18</v>
      </c>
      <c r="B37" s="15" t="s">
        <v>17</v>
      </c>
      <c r="C37" s="58"/>
      <c r="D37" s="58"/>
      <c r="E37" s="58"/>
      <c r="F37" s="59"/>
    </row>
    <row r="38" spans="1:11" ht="21.95" customHeight="1" x14ac:dyDescent="0.4">
      <c r="A38" s="56"/>
      <c r="B38" s="13" t="s">
        <v>16</v>
      </c>
      <c r="C38" s="60"/>
      <c r="D38" s="60"/>
      <c r="E38" s="60"/>
      <c r="F38" s="61"/>
    </row>
    <row r="39" spans="1:11" ht="21.95" customHeight="1" x14ac:dyDescent="0.4">
      <c r="A39" s="56"/>
      <c r="B39" s="13" t="s">
        <v>15</v>
      </c>
      <c r="C39" s="60"/>
      <c r="D39" s="60"/>
      <c r="E39" s="60"/>
      <c r="F39" s="61"/>
    </row>
    <row r="40" spans="1:11" ht="21.95" customHeight="1" x14ac:dyDescent="0.4">
      <c r="A40" s="56"/>
      <c r="B40" s="13" t="s">
        <v>14</v>
      </c>
      <c r="C40" s="60"/>
      <c r="D40" s="60"/>
      <c r="E40" s="60"/>
      <c r="F40" s="61"/>
    </row>
    <row r="41" spans="1:11" ht="21.95" customHeight="1" x14ac:dyDescent="0.4">
      <c r="A41" s="56"/>
      <c r="B41" s="13" t="s">
        <v>13</v>
      </c>
      <c r="C41" s="60"/>
      <c r="D41" s="60"/>
      <c r="E41" s="60"/>
      <c r="F41" s="61"/>
    </row>
    <row r="42" spans="1:11" ht="21.95" customHeight="1" x14ac:dyDescent="0.4">
      <c r="A42" s="56"/>
      <c r="B42" s="14" t="s">
        <v>12</v>
      </c>
      <c r="C42" s="60"/>
      <c r="D42" s="60"/>
      <c r="E42" s="60"/>
      <c r="F42" s="61"/>
    </row>
    <row r="43" spans="1:11" ht="21.95" customHeight="1" x14ac:dyDescent="0.4">
      <c r="A43" s="56"/>
      <c r="B43" s="13" t="s">
        <v>11</v>
      </c>
      <c r="C43" s="60"/>
      <c r="D43" s="60"/>
      <c r="E43" s="60"/>
      <c r="F43" s="61"/>
    </row>
    <row r="44" spans="1:11" ht="21.95" customHeight="1" x14ac:dyDescent="0.4">
      <c r="A44" s="56"/>
      <c r="B44" s="13" t="s">
        <v>10</v>
      </c>
      <c r="C44" s="60"/>
      <c r="D44" s="60"/>
      <c r="E44" s="60"/>
      <c r="F44" s="61"/>
    </row>
    <row r="45" spans="1:11" ht="21.95" customHeight="1" thickBot="1" x14ac:dyDescent="0.45">
      <c r="A45" s="57"/>
      <c r="B45" s="12" t="s">
        <v>9</v>
      </c>
      <c r="C45" s="69"/>
      <c r="D45" s="69"/>
      <c r="E45" s="69"/>
      <c r="F45" s="70"/>
    </row>
    <row r="46" spans="1:11" ht="21.95" customHeight="1" x14ac:dyDescent="0.4">
      <c r="A46" s="72" t="s">
        <v>8</v>
      </c>
      <c r="B46" s="73"/>
      <c r="C46" s="11" t="s">
        <v>7</v>
      </c>
      <c r="D46" s="10"/>
      <c r="E46" s="10" t="s">
        <v>4</v>
      </c>
      <c r="F46" s="9"/>
    </row>
    <row r="47" spans="1:11" ht="21.95" customHeight="1" x14ac:dyDescent="0.4">
      <c r="A47" s="74"/>
      <c r="B47" s="75"/>
      <c r="C47" s="8" t="s">
        <v>6</v>
      </c>
      <c r="D47" s="7"/>
      <c r="E47" s="7" t="s">
        <v>4</v>
      </c>
      <c r="F47" s="6"/>
    </row>
    <row r="48" spans="1:11" s="3" customFormat="1" ht="21.95" customHeight="1" thickBot="1" x14ac:dyDescent="0.45">
      <c r="A48" s="76"/>
      <c r="B48" s="77"/>
      <c r="C48" s="5" t="s">
        <v>5</v>
      </c>
      <c r="D48" s="5"/>
      <c r="E48" s="5" t="s">
        <v>4</v>
      </c>
      <c r="F48" s="4"/>
      <c r="G48" s="1"/>
      <c r="H48" s="1"/>
      <c r="I48" s="1"/>
      <c r="J48" s="1"/>
      <c r="K48" s="1"/>
    </row>
    <row r="49" spans="1:11" s="3" customFormat="1" ht="21.95" customHeight="1" x14ac:dyDescent="0.4">
      <c r="A49" s="50" t="s">
        <v>3</v>
      </c>
      <c r="B49" s="50"/>
      <c r="C49" s="50"/>
      <c r="D49" s="50"/>
      <c r="E49" s="50"/>
      <c r="F49" s="50"/>
      <c r="G49" s="1"/>
      <c r="H49" s="1"/>
      <c r="I49" s="1"/>
      <c r="J49" s="1"/>
      <c r="K49" s="1"/>
    </row>
    <row r="50" spans="1:11" s="3" customFormat="1" ht="21.95" customHeight="1" x14ac:dyDescent="0.4">
      <c r="A50" s="71" t="s">
        <v>2</v>
      </c>
      <c r="B50" s="71"/>
      <c r="C50" s="71"/>
      <c r="D50" s="71"/>
      <c r="E50" s="71"/>
      <c r="F50" s="71"/>
      <c r="G50" s="1"/>
      <c r="H50" s="1"/>
      <c r="I50" s="1"/>
      <c r="J50" s="1"/>
      <c r="K50" s="1"/>
    </row>
    <row r="51" spans="1:11" ht="21.95" customHeight="1" x14ac:dyDescent="0.4">
      <c r="A51" s="2" t="s">
        <v>1</v>
      </c>
    </row>
    <row r="52" spans="1:11" ht="21.95" customHeight="1" x14ac:dyDescent="0.4">
      <c r="A52" s="71" t="s">
        <v>0</v>
      </c>
      <c r="B52" s="71"/>
      <c r="C52" s="71"/>
      <c r="D52" s="71"/>
      <c r="E52" s="71"/>
      <c r="F52" s="71"/>
    </row>
  </sheetData>
  <mergeCells count="44">
    <mergeCell ref="A50:F50"/>
    <mergeCell ref="A52:F52"/>
    <mergeCell ref="C42:F42"/>
    <mergeCell ref="C43:F43"/>
    <mergeCell ref="C44:F44"/>
    <mergeCell ref="C45:F45"/>
    <mergeCell ref="A46:B48"/>
    <mergeCell ref="A49:F49"/>
    <mergeCell ref="A37:A45"/>
    <mergeCell ref="C37:F37"/>
    <mergeCell ref="C38:F38"/>
    <mergeCell ref="C39:F39"/>
    <mergeCell ref="C40:F40"/>
    <mergeCell ref="C41:F41"/>
    <mergeCell ref="A28:A36"/>
    <mergeCell ref="C28:F28"/>
    <mergeCell ref="C29:F29"/>
    <mergeCell ref="C30:F30"/>
    <mergeCell ref="C31:F31"/>
    <mergeCell ref="C32:F32"/>
    <mergeCell ref="C33:F33"/>
    <mergeCell ref="C34:F34"/>
    <mergeCell ref="C35:F35"/>
    <mergeCell ref="C36:F36"/>
    <mergeCell ref="A20:A27"/>
    <mergeCell ref="C20:F20"/>
    <mergeCell ref="C21:F21"/>
    <mergeCell ref="C22:F22"/>
    <mergeCell ref="C23:F23"/>
    <mergeCell ref="C24:F24"/>
    <mergeCell ref="C25:F25"/>
    <mergeCell ref="B26:B27"/>
    <mergeCell ref="D26:F26"/>
    <mergeCell ref="D27:F27"/>
    <mergeCell ref="A12:F12"/>
    <mergeCell ref="A15:F15"/>
    <mergeCell ref="A16:F16"/>
    <mergeCell ref="A17:F17"/>
    <mergeCell ref="A18:F18"/>
    <mergeCell ref="A1:B1"/>
    <mergeCell ref="A4:B4"/>
    <mergeCell ref="C7:D7"/>
    <mergeCell ref="C8:D8"/>
    <mergeCell ref="C9:D9"/>
  </mergeCells>
  <phoneticPr fontId="3"/>
  <printOptions horizontalCentered="1" verticalCentered="1"/>
  <pageMargins left="0.78740157480314965" right="0" top="0.19685039370078741" bottom="0" header="0.39370078740157483" footer="0.19685039370078741"/>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82"/>
  <sheetViews>
    <sheetView showZeros="0" view="pageBreakPreview" zoomScale="70" zoomScaleNormal="70" zoomScaleSheetLayoutView="70" workbookViewId="0">
      <selection activeCell="Y11" sqref="Y11"/>
    </sheetView>
  </sheetViews>
  <sheetFormatPr defaultColWidth="5" defaultRowHeight="20.100000000000001" customHeight="1" x14ac:dyDescent="0.4"/>
  <cols>
    <col min="1" max="18" width="5" style="26" customWidth="1"/>
    <col min="19" max="19" width="2.125" style="26" customWidth="1"/>
    <col min="20" max="16384" width="5" style="25"/>
  </cols>
  <sheetData>
    <row r="1" spans="1:23" s="32" customFormat="1" ht="20.100000000000001" customHeight="1" x14ac:dyDescent="0.4">
      <c r="N1" s="81" t="s">
        <v>41</v>
      </c>
      <c r="O1" s="81"/>
      <c r="P1" s="81"/>
      <c r="Q1" s="81"/>
      <c r="R1" s="81"/>
      <c r="S1" s="40"/>
    </row>
    <row r="2" spans="1:23" s="32" customFormat="1" ht="20.100000000000001" customHeight="1" x14ac:dyDescent="0.4">
      <c r="N2" s="83" t="s">
        <v>33</v>
      </c>
      <c r="O2" s="83"/>
      <c r="P2" s="83"/>
      <c r="Q2" s="83"/>
      <c r="R2" s="83"/>
      <c r="S2" s="48"/>
    </row>
    <row r="3" spans="1:23" s="32" customFormat="1" ht="20.100000000000001" customHeight="1" x14ac:dyDescent="0.4"/>
    <row r="4" spans="1:23" s="32" customFormat="1" ht="20.100000000000001" customHeight="1" x14ac:dyDescent="0.4">
      <c r="A4" s="32" t="s">
        <v>34</v>
      </c>
    </row>
    <row r="5" spans="1:23" s="32" customFormat="1" ht="20.100000000000001" customHeight="1" x14ac:dyDescent="0.4">
      <c r="A5" s="32" t="s">
        <v>42</v>
      </c>
    </row>
    <row r="6" spans="1:23" s="32" customFormat="1" ht="20.100000000000001" customHeight="1" x14ac:dyDescent="0.4">
      <c r="A6" s="32" t="s">
        <v>43</v>
      </c>
    </row>
    <row r="7" spans="1:23" s="32" customFormat="1" ht="20.100000000000001" customHeight="1" x14ac:dyDescent="0.4">
      <c r="A7" s="47"/>
    </row>
    <row r="8" spans="1:23" s="32" customFormat="1" ht="20.100000000000001" customHeight="1" x14ac:dyDescent="0.4"/>
    <row r="9" spans="1:23" s="32" customFormat="1" ht="20.100000000000001" customHeight="1" x14ac:dyDescent="0.4">
      <c r="R9" s="46" t="s">
        <v>35</v>
      </c>
      <c r="W9" s="35"/>
    </row>
    <row r="10" spans="1:23" s="32" customFormat="1" ht="20.100000000000001" customHeight="1" x14ac:dyDescent="0.4"/>
    <row r="11" spans="1:23" s="32" customFormat="1" ht="20.100000000000001" customHeight="1" x14ac:dyDescent="0.4"/>
    <row r="12" spans="1:23" s="32" customFormat="1" ht="20.100000000000001" customHeight="1" x14ac:dyDescent="0.4">
      <c r="A12" s="84" t="s">
        <v>36</v>
      </c>
      <c r="B12" s="84"/>
      <c r="C12" s="84"/>
      <c r="D12" s="84"/>
      <c r="E12" s="84"/>
      <c r="F12" s="84"/>
      <c r="G12" s="84"/>
      <c r="H12" s="84"/>
      <c r="I12" s="84"/>
      <c r="J12" s="84"/>
      <c r="K12" s="84"/>
      <c r="L12" s="84"/>
      <c r="M12" s="84"/>
      <c r="N12" s="84"/>
      <c r="O12" s="84"/>
      <c r="P12" s="84"/>
      <c r="Q12" s="84"/>
      <c r="R12" s="84"/>
      <c r="S12" s="45"/>
    </row>
    <row r="13" spans="1:23" s="32" customFormat="1" ht="20.100000000000001" customHeight="1" x14ac:dyDescent="0.4">
      <c r="A13" s="44"/>
      <c r="B13" s="43"/>
      <c r="C13" s="43"/>
      <c r="D13" s="43"/>
      <c r="E13" s="43"/>
      <c r="F13" s="43"/>
      <c r="G13" s="43"/>
      <c r="H13" s="43"/>
      <c r="I13" s="43"/>
      <c r="J13" s="43"/>
      <c r="K13" s="43"/>
      <c r="L13" s="43"/>
      <c r="M13" s="43"/>
      <c r="N13" s="43"/>
      <c r="O13" s="43"/>
      <c r="P13" s="43"/>
      <c r="Q13" s="43"/>
      <c r="R13" s="43"/>
      <c r="S13" s="43"/>
      <c r="T13" s="42"/>
    </row>
    <row r="14" spans="1:23" s="32" customFormat="1" ht="20.100000000000001" customHeight="1" x14ac:dyDescent="0.4">
      <c r="A14" s="43"/>
      <c r="B14" s="43"/>
      <c r="C14" s="43"/>
      <c r="D14" s="43"/>
      <c r="E14" s="43"/>
      <c r="F14" s="43"/>
      <c r="G14" s="43"/>
      <c r="H14" s="43"/>
      <c r="I14" s="43"/>
      <c r="J14" s="43"/>
      <c r="K14" s="43"/>
      <c r="L14" s="43"/>
      <c r="M14" s="43"/>
      <c r="N14" s="43"/>
      <c r="O14" s="43"/>
      <c r="P14" s="43"/>
      <c r="Q14" s="43"/>
      <c r="R14" s="43"/>
      <c r="S14" s="43"/>
      <c r="T14" s="42"/>
    </row>
    <row r="15" spans="1:23" s="32" customFormat="1" ht="18" customHeight="1" x14ac:dyDescent="0.4">
      <c r="A15" s="85" t="s">
        <v>44</v>
      </c>
      <c r="B15" s="85"/>
      <c r="C15" s="85"/>
      <c r="D15" s="85"/>
      <c r="E15" s="85"/>
      <c r="F15" s="85"/>
      <c r="G15" s="85"/>
      <c r="H15" s="85"/>
      <c r="I15" s="85"/>
      <c r="J15" s="85"/>
      <c r="K15" s="85"/>
      <c r="L15" s="85"/>
      <c r="M15" s="85"/>
      <c r="N15" s="85"/>
      <c r="O15" s="85"/>
      <c r="P15" s="85"/>
      <c r="Q15" s="85"/>
      <c r="R15" s="85"/>
      <c r="S15" s="43"/>
      <c r="T15" s="42"/>
    </row>
    <row r="16" spans="1:23" s="32" customFormat="1" ht="18" customHeight="1" x14ac:dyDescent="0.4">
      <c r="A16" s="85"/>
      <c r="B16" s="85"/>
      <c r="C16" s="85"/>
      <c r="D16" s="85"/>
      <c r="E16" s="85"/>
      <c r="F16" s="85"/>
      <c r="G16" s="85"/>
      <c r="H16" s="85"/>
      <c r="I16" s="85"/>
      <c r="J16" s="85"/>
      <c r="K16" s="85"/>
      <c r="L16" s="85"/>
      <c r="M16" s="85"/>
      <c r="N16" s="85"/>
      <c r="O16" s="85"/>
      <c r="P16" s="85"/>
      <c r="Q16" s="85"/>
      <c r="R16" s="85"/>
      <c r="S16" s="43"/>
      <c r="T16" s="42"/>
    </row>
    <row r="17" spans="1:39" s="32" customFormat="1" ht="20.100000000000001" customHeight="1" x14ac:dyDescent="0.4"/>
    <row r="18" spans="1:39" s="32" customFormat="1" ht="20.100000000000001" customHeight="1" x14ac:dyDescent="0.4">
      <c r="A18" s="86" t="s">
        <v>37</v>
      </c>
      <c r="B18" s="86"/>
      <c r="C18" s="86"/>
      <c r="D18" s="86"/>
      <c r="E18" s="86"/>
      <c r="F18" s="86"/>
      <c r="G18" s="86"/>
      <c r="H18" s="86"/>
      <c r="I18" s="86"/>
      <c r="J18" s="86"/>
      <c r="K18" s="86"/>
      <c r="L18" s="86"/>
      <c r="M18" s="86"/>
      <c r="N18" s="86"/>
      <c r="O18" s="86"/>
      <c r="P18" s="86"/>
      <c r="Q18" s="86"/>
      <c r="R18" s="86"/>
      <c r="S18" s="86"/>
    </row>
    <row r="19" spans="1:39" s="32" customFormat="1" ht="20.100000000000001" customHeight="1" x14ac:dyDescent="0.4">
      <c r="A19" s="41"/>
      <c r="B19" s="41"/>
      <c r="C19" s="41"/>
      <c r="D19" s="41"/>
      <c r="E19" s="41"/>
      <c r="F19" s="41"/>
      <c r="G19" s="41"/>
      <c r="H19" s="41"/>
      <c r="I19" s="41"/>
      <c r="J19" s="41"/>
      <c r="K19" s="41"/>
      <c r="L19" s="41"/>
      <c r="M19" s="41"/>
      <c r="N19" s="41"/>
      <c r="O19" s="41"/>
      <c r="P19" s="41"/>
      <c r="Q19" s="41"/>
      <c r="R19" s="41"/>
      <c r="S19" s="41"/>
    </row>
    <row r="20" spans="1:39" s="32" customFormat="1" ht="20.100000000000001" customHeight="1" x14ac:dyDescent="0.4"/>
    <row r="21" spans="1:39" s="32" customFormat="1" ht="20.100000000000001" customHeight="1" x14ac:dyDescent="0.4">
      <c r="A21" s="40">
        <v>1</v>
      </c>
      <c r="B21" s="80" t="s">
        <v>38</v>
      </c>
      <c r="C21" s="80"/>
    </row>
    <row r="22" spans="1:39" s="32" customFormat="1" ht="20.100000000000001" customHeight="1" x14ac:dyDescent="0.4">
      <c r="B22" s="38"/>
      <c r="U22" s="78"/>
      <c r="V22" s="78"/>
      <c r="W22" s="78"/>
      <c r="X22" s="78"/>
      <c r="Y22" s="78"/>
      <c r="Z22" s="78"/>
      <c r="AA22" s="78"/>
      <c r="AB22" s="78"/>
      <c r="AC22" s="78"/>
      <c r="AD22" s="78"/>
      <c r="AE22" s="78"/>
      <c r="AF22" s="78"/>
      <c r="AG22" s="78"/>
      <c r="AH22" s="78"/>
      <c r="AI22" s="78"/>
      <c r="AJ22" s="78"/>
      <c r="AK22" s="78"/>
      <c r="AL22" s="78"/>
      <c r="AM22" s="78"/>
    </row>
    <row r="23" spans="1:39" s="32" customFormat="1" ht="20.100000000000001" customHeight="1" x14ac:dyDescent="0.4">
      <c r="B23" s="38"/>
      <c r="E23" s="41"/>
      <c r="F23" s="41"/>
      <c r="G23" s="41"/>
      <c r="H23" s="41"/>
      <c r="I23" s="41"/>
      <c r="J23" s="41"/>
      <c r="K23" s="41"/>
      <c r="L23" s="41"/>
      <c r="U23" s="78"/>
      <c r="V23" s="78"/>
      <c r="W23" s="78"/>
      <c r="X23" s="78"/>
      <c r="Y23" s="78"/>
      <c r="Z23" s="78"/>
      <c r="AA23" s="78"/>
      <c r="AB23" s="78"/>
      <c r="AC23" s="78"/>
      <c r="AD23" s="78"/>
      <c r="AE23" s="78"/>
      <c r="AF23" s="78"/>
      <c r="AG23" s="78"/>
      <c r="AH23" s="78"/>
      <c r="AI23" s="78"/>
      <c r="AJ23" s="78"/>
      <c r="AK23" s="78"/>
      <c r="AL23" s="78"/>
      <c r="AM23" s="78"/>
    </row>
    <row r="24" spans="1:39" s="32" customFormat="1" ht="20.100000000000001" customHeight="1" x14ac:dyDescent="0.4">
      <c r="A24" s="40">
        <v>2</v>
      </c>
      <c r="B24" s="81" t="s">
        <v>14</v>
      </c>
      <c r="C24" s="81"/>
      <c r="F24" s="41"/>
      <c r="G24" s="41"/>
      <c r="H24" s="41"/>
      <c r="I24" s="41"/>
      <c r="J24" s="41"/>
      <c r="U24" s="78"/>
      <c r="V24" s="78"/>
      <c r="W24" s="78"/>
      <c r="X24" s="78"/>
      <c r="Y24" s="78"/>
      <c r="Z24" s="78"/>
      <c r="AA24" s="78"/>
      <c r="AB24" s="78"/>
      <c r="AC24" s="78"/>
      <c r="AD24" s="78"/>
      <c r="AE24" s="78"/>
      <c r="AF24" s="78"/>
      <c r="AG24" s="78"/>
      <c r="AH24" s="78"/>
      <c r="AI24" s="78"/>
      <c r="AJ24" s="78"/>
      <c r="AK24" s="78"/>
      <c r="AL24" s="78"/>
      <c r="AM24" s="78"/>
    </row>
    <row r="25" spans="1:39" s="32" customFormat="1" ht="20.100000000000001" customHeight="1" x14ac:dyDescent="0.4">
      <c r="B25" s="38"/>
      <c r="U25" s="78"/>
      <c r="V25" s="78"/>
      <c r="W25" s="78"/>
      <c r="X25" s="78"/>
      <c r="Y25" s="78"/>
      <c r="Z25" s="78"/>
      <c r="AA25" s="78"/>
      <c r="AB25" s="78"/>
      <c r="AC25" s="78"/>
      <c r="AD25" s="78"/>
      <c r="AE25" s="78"/>
      <c r="AF25" s="78"/>
      <c r="AG25" s="78"/>
      <c r="AH25" s="78"/>
      <c r="AI25" s="78"/>
      <c r="AJ25" s="78"/>
      <c r="AK25" s="78"/>
      <c r="AL25" s="78"/>
      <c r="AM25" s="78"/>
    </row>
    <row r="26" spans="1:39" s="32" customFormat="1" ht="20.100000000000001" customHeight="1" x14ac:dyDescent="0.4">
      <c r="B26" s="38"/>
      <c r="E26" s="41"/>
      <c r="F26" s="41"/>
      <c r="G26" s="41"/>
      <c r="H26" s="41"/>
      <c r="I26" s="41"/>
      <c r="J26" s="41"/>
      <c r="K26" s="41"/>
      <c r="L26" s="41"/>
      <c r="U26" s="78"/>
      <c r="V26" s="78"/>
      <c r="W26" s="78"/>
      <c r="X26" s="78"/>
      <c r="Y26" s="78"/>
      <c r="Z26" s="78"/>
      <c r="AA26" s="78"/>
      <c r="AB26" s="78"/>
      <c r="AC26" s="78"/>
      <c r="AD26" s="78"/>
      <c r="AE26" s="78"/>
      <c r="AF26" s="78"/>
      <c r="AG26" s="78"/>
      <c r="AH26" s="78"/>
      <c r="AI26" s="78"/>
      <c r="AJ26" s="78"/>
      <c r="AK26" s="78"/>
      <c r="AL26" s="78"/>
      <c r="AM26" s="78"/>
    </row>
    <row r="27" spans="1:39" s="32" customFormat="1" ht="20.100000000000001" customHeight="1" x14ac:dyDescent="0.4">
      <c r="A27" s="40">
        <v>3</v>
      </c>
      <c r="B27" s="81" t="s">
        <v>39</v>
      </c>
      <c r="C27" s="81"/>
    </row>
    <row r="28" spans="1:39" s="32" customFormat="1" ht="12" customHeight="1" x14ac:dyDescent="0.4">
      <c r="A28" s="40"/>
      <c r="B28" s="39"/>
      <c r="C28" s="39"/>
    </row>
    <row r="29" spans="1:39" s="32" customFormat="1" ht="20.100000000000001" customHeight="1" x14ac:dyDescent="0.4">
      <c r="A29" s="82" t="s">
        <v>40</v>
      </c>
      <c r="B29" s="82"/>
      <c r="C29" s="82"/>
      <c r="D29" s="82"/>
      <c r="E29" s="82"/>
      <c r="F29" s="82"/>
      <c r="G29" s="82"/>
      <c r="H29" s="82"/>
      <c r="I29" s="82"/>
      <c r="J29" s="82"/>
      <c r="K29" s="82"/>
      <c r="L29" s="82"/>
      <c r="M29" s="82"/>
      <c r="N29" s="82"/>
      <c r="O29" s="82"/>
      <c r="P29" s="82"/>
      <c r="Q29" s="82"/>
      <c r="R29" s="82"/>
      <c r="S29" s="82"/>
    </row>
    <row r="30" spans="1:39" s="32" customFormat="1" ht="20.100000000000001" customHeight="1" x14ac:dyDescent="0.4">
      <c r="B30" s="38"/>
      <c r="U30" s="78"/>
      <c r="V30" s="78"/>
      <c r="W30" s="78"/>
      <c r="X30" s="78"/>
      <c r="Y30" s="78"/>
      <c r="Z30" s="78"/>
      <c r="AA30" s="78"/>
      <c r="AB30" s="78"/>
      <c r="AC30" s="78"/>
      <c r="AD30" s="78"/>
      <c r="AE30" s="78"/>
      <c r="AF30" s="78"/>
      <c r="AG30" s="78"/>
      <c r="AH30" s="78"/>
      <c r="AI30" s="78"/>
      <c r="AJ30" s="78"/>
      <c r="AK30" s="78"/>
      <c r="AL30" s="78"/>
      <c r="AM30" s="78"/>
    </row>
    <row r="31" spans="1:39" s="32" customFormat="1" ht="20.100000000000001" customHeight="1" x14ac:dyDescent="0.4">
      <c r="B31" s="38"/>
      <c r="U31" s="78"/>
      <c r="V31" s="78"/>
      <c r="W31" s="78"/>
      <c r="X31" s="78"/>
      <c r="Y31" s="78"/>
      <c r="Z31" s="78"/>
      <c r="AA31" s="78"/>
      <c r="AB31" s="78"/>
      <c r="AC31" s="78"/>
      <c r="AD31" s="78"/>
      <c r="AE31" s="78"/>
      <c r="AF31" s="78"/>
      <c r="AG31" s="78"/>
      <c r="AH31" s="78"/>
      <c r="AI31" s="78"/>
      <c r="AJ31" s="78"/>
      <c r="AK31" s="78"/>
      <c r="AL31" s="78"/>
      <c r="AM31" s="78"/>
    </row>
    <row r="32" spans="1:39" s="32" customFormat="1" ht="20.100000000000001" customHeight="1" x14ac:dyDescent="0.4">
      <c r="X32" s="35"/>
    </row>
    <row r="33" spans="1:28" s="32" customFormat="1" ht="20.100000000000001" customHeight="1" x14ac:dyDescent="0.4"/>
    <row r="34" spans="1:28" s="32" customFormat="1" ht="20.100000000000001" customHeight="1" x14ac:dyDescent="0.4">
      <c r="B34" s="35"/>
      <c r="U34" s="79"/>
      <c r="V34" s="79"/>
      <c r="W34" s="79"/>
      <c r="X34" s="79"/>
      <c r="Y34" s="79"/>
      <c r="Z34" s="79"/>
      <c r="AA34" s="79"/>
      <c r="AB34" s="79"/>
    </row>
    <row r="35" spans="1:28" s="32" customFormat="1" ht="20.100000000000001" customHeight="1" x14ac:dyDescent="0.4">
      <c r="B35" s="37"/>
      <c r="C35" s="37"/>
      <c r="D35" s="37"/>
      <c r="E35" s="37"/>
      <c r="F35" s="37"/>
      <c r="G35" s="37"/>
      <c r="H35" s="37"/>
      <c r="I35" s="37"/>
      <c r="J35" s="37"/>
      <c r="K35" s="36"/>
    </row>
    <row r="36" spans="1:28" s="32" customFormat="1" ht="20.100000000000001" customHeight="1" x14ac:dyDescent="0.4">
      <c r="X36" s="35"/>
    </row>
    <row r="37" spans="1:28" s="32" customFormat="1" ht="20.100000000000001" customHeight="1" x14ac:dyDescent="0.4"/>
    <row r="38" spans="1:28" s="32" customFormat="1" ht="20.100000000000001" customHeight="1" x14ac:dyDescent="0.4">
      <c r="B38" s="35"/>
    </row>
    <row r="39" spans="1:28" s="32" customFormat="1" ht="20.100000000000001" customHeight="1" x14ac:dyDescent="0.4">
      <c r="B39" s="34"/>
    </row>
    <row r="40" spans="1:28" s="32" customFormat="1" ht="20.100000000000001" customHeight="1" x14ac:dyDescent="0.4">
      <c r="B40" s="33"/>
    </row>
    <row r="41" spans="1:28" s="27" customFormat="1" ht="20.100000000000001" customHeight="1" x14ac:dyDescent="0.15">
      <c r="A41" s="24"/>
      <c r="B41" s="24"/>
      <c r="C41" s="24"/>
      <c r="D41" s="24"/>
      <c r="E41" s="24"/>
      <c r="F41" s="24"/>
      <c r="G41" s="24"/>
      <c r="H41" s="24"/>
      <c r="I41" s="24"/>
      <c r="J41" s="24"/>
      <c r="K41" s="24"/>
      <c r="L41" s="24"/>
      <c r="M41" s="24"/>
      <c r="N41" s="24"/>
      <c r="O41" s="24"/>
      <c r="P41" s="24"/>
      <c r="Q41" s="24"/>
      <c r="R41" s="24"/>
      <c r="S41" s="24"/>
      <c r="T41" s="25"/>
      <c r="U41" s="31"/>
      <c r="V41" s="31"/>
    </row>
    <row r="42" spans="1:28" s="27" customFormat="1" ht="20.100000000000001" customHeight="1" x14ac:dyDescent="0.4">
      <c r="A42" s="32"/>
      <c r="B42" s="32"/>
      <c r="C42" s="32"/>
      <c r="D42" s="32"/>
      <c r="E42" s="32"/>
      <c r="F42" s="32"/>
      <c r="G42" s="32"/>
      <c r="H42" s="32"/>
      <c r="I42" s="32"/>
      <c r="J42" s="32"/>
      <c r="K42" s="32"/>
      <c r="L42" s="32"/>
      <c r="M42" s="32"/>
      <c r="N42" s="81" t="s">
        <v>41</v>
      </c>
      <c r="O42" s="81"/>
      <c r="P42" s="81"/>
      <c r="Q42" s="81"/>
      <c r="R42" s="81"/>
      <c r="S42" s="40"/>
    </row>
    <row r="43" spans="1:28" s="27" customFormat="1" ht="20.100000000000001" customHeight="1" x14ac:dyDescent="0.4">
      <c r="A43" s="32"/>
      <c r="B43" s="32"/>
      <c r="C43" s="32"/>
      <c r="D43" s="32"/>
      <c r="E43" s="32"/>
      <c r="F43" s="32"/>
      <c r="G43" s="32"/>
      <c r="H43" s="32"/>
      <c r="I43" s="32"/>
      <c r="J43" s="32"/>
      <c r="K43" s="32"/>
      <c r="L43" s="32"/>
      <c r="M43" s="32"/>
      <c r="N43" s="83" t="s">
        <v>33</v>
      </c>
      <c r="O43" s="83"/>
      <c r="P43" s="83"/>
      <c r="Q43" s="83"/>
      <c r="R43" s="83"/>
      <c r="S43" s="48"/>
    </row>
    <row r="44" spans="1:28" s="27" customFormat="1" ht="20.100000000000001" customHeight="1" x14ac:dyDescent="0.4">
      <c r="A44" s="32"/>
      <c r="B44" s="32"/>
      <c r="C44" s="32"/>
      <c r="D44" s="32"/>
      <c r="E44" s="32"/>
      <c r="F44" s="32"/>
      <c r="G44" s="32"/>
      <c r="H44" s="32"/>
      <c r="I44" s="32"/>
      <c r="J44" s="32"/>
      <c r="K44" s="32"/>
      <c r="L44" s="32"/>
      <c r="M44" s="32"/>
      <c r="N44" s="32"/>
      <c r="O44" s="32"/>
      <c r="P44" s="32"/>
      <c r="Q44" s="32"/>
      <c r="R44" s="32"/>
      <c r="S44" s="32"/>
    </row>
    <row r="45" spans="1:28" s="27" customFormat="1" ht="20.100000000000001" customHeight="1" x14ac:dyDescent="0.4">
      <c r="A45" s="32" t="s">
        <v>34</v>
      </c>
      <c r="B45" s="32"/>
      <c r="C45" s="32"/>
      <c r="D45" s="32"/>
      <c r="E45" s="32"/>
      <c r="F45" s="32"/>
      <c r="G45" s="32"/>
      <c r="H45" s="32"/>
      <c r="I45" s="32"/>
      <c r="J45" s="32"/>
      <c r="K45" s="32"/>
      <c r="L45" s="32"/>
      <c r="M45" s="32"/>
      <c r="N45" s="32"/>
      <c r="O45" s="32"/>
      <c r="P45" s="32"/>
      <c r="Q45" s="32"/>
      <c r="R45" s="32"/>
      <c r="S45" s="32"/>
    </row>
    <row r="46" spans="1:28" s="27" customFormat="1" ht="20.100000000000001" customHeight="1" x14ac:dyDescent="0.4">
      <c r="A46" s="32" t="s">
        <v>42</v>
      </c>
      <c r="B46" s="32"/>
      <c r="C46" s="32"/>
      <c r="D46" s="32"/>
      <c r="E46" s="32"/>
      <c r="F46" s="32"/>
      <c r="G46" s="32"/>
      <c r="H46" s="32"/>
      <c r="I46" s="32"/>
      <c r="J46" s="32"/>
      <c r="K46" s="32"/>
      <c r="L46" s="32"/>
      <c r="M46" s="32"/>
      <c r="N46" s="32"/>
      <c r="O46" s="32"/>
      <c r="P46" s="32"/>
      <c r="Q46" s="32"/>
      <c r="R46" s="32"/>
      <c r="S46" s="32"/>
    </row>
    <row r="47" spans="1:28" s="27" customFormat="1" ht="20.100000000000001" customHeight="1" x14ac:dyDescent="0.4">
      <c r="A47" s="32" t="s">
        <v>43</v>
      </c>
      <c r="B47" s="32"/>
      <c r="C47" s="32"/>
      <c r="D47" s="32"/>
      <c r="E47" s="32"/>
      <c r="F47" s="32"/>
      <c r="G47" s="32"/>
      <c r="H47" s="32"/>
      <c r="I47" s="32"/>
      <c r="J47" s="32"/>
      <c r="K47" s="32"/>
      <c r="L47" s="32"/>
      <c r="M47" s="32"/>
      <c r="N47" s="32"/>
      <c r="O47" s="32"/>
      <c r="P47" s="32"/>
      <c r="Q47" s="32"/>
      <c r="R47" s="32"/>
      <c r="S47" s="32"/>
    </row>
    <row r="48" spans="1:28" s="27" customFormat="1" ht="20.100000000000001" customHeight="1" x14ac:dyDescent="0.4">
      <c r="A48" s="47"/>
      <c r="B48" s="32"/>
      <c r="C48" s="32"/>
      <c r="D48" s="32"/>
      <c r="E48" s="32"/>
      <c r="F48" s="32"/>
      <c r="G48" s="32"/>
      <c r="H48" s="32"/>
      <c r="I48" s="32"/>
      <c r="J48" s="32"/>
      <c r="K48" s="32"/>
      <c r="L48" s="32"/>
      <c r="M48" s="32"/>
      <c r="N48" s="32"/>
      <c r="O48" s="32"/>
      <c r="P48" s="32"/>
      <c r="Q48" s="32"/>
      <c r="R48" s="32"/>
      <c r="S48" s="32"/>
    </row>
    <row r="49" spans="1:23" s="27" customFormat="1" ht="20.100000000000001" customHeight="1" x14ac:dyDescent="0.4">
      <c r="A49" s="32"/>
      <c r="B49" s="32"/>
      <c r="C49" s="32"/>
      <c r="D49" s="32"/>
      <c r="E49" s="32"/>
      <c r="F49" s="32"/>
      <c r="G49" s="32"/>
      <c r="H49" s="32"/>
      <c r="I49" s="32"/>
      <c r="J49" s="32"/>
      <c r="K49" s="32"/>
      <c r="L49" s="32"/>
      <c r="M49" s="32"/>
      <c r="N49" s="32"/>
      <c r="O49" s="32"/>
      <c r="P49" s="32"/>
      <c r="Q49" s="32"/>
      <c r="R49" s="32"/>
      <c r="S49" s="32"/>
    </row>
    <row r="50" spans="1:23" s="27" customFormat="1" ht="20.100000000000001" customHeight="1" x14ac:dyDescent="0.4">
      <c r="A50" s="32"/>
      <c r="B50" s="32"/>
      <c r="C50" s="32"/>
      <c r="D50" s="32"/>
      <c r="E50" s="32"/>
      <c r="F50" s="32"/>
      <c r="G50" s="32"/>
      <c r="H50" s="32"/>
      <c r="I50" s="32"/>
      <c r="J50" s="32"/>
      <c r="K50" s="32"/>
      <c r="L50" s="32"/>
      <c r="M50" s="32"/>
      <c r="N50" s="32"/>
      <c r="O50" s="32"/>
      <c r="P50" s="32"/>
      <c r="Q50" s="32"/>
      <c r="R50" s="46" t="s">
        <v>35</v>
      </c>
      <c r="S50" s="32"/>
    </row>
    <row r="51" spans="1:23" s="27" customFormat="1" ht="20.100000000000001" customHeight="1" x14ac:dyDescent="0.4">
      <c r="A51" s="32"/>
      <c r="B51" s="32"/>
      <c r="C51" s="32"/>
      <c r="D51" s="32"/>
      <c r="E51" s="32"/>
      <c r="F51" s="32"/>
      <c r="G51" s="32"/>
      <c r="H51" s="32"/>
      <c r="I51" s="32"/>
      <c r="J51" s="32"/>
      <c r="K51" s="32"/>
      <c r="L51" s="32"/>
      <c r="M51" s="32"/>
      <c r="N51" s="32"/>
      <c r="O51" s="32"/>
      <c r="P51" s="32"/>
      <c r="Q51" s="32"/>
      <c r="R51" s="32"/>
      <c r="S51" s="32"/>
    </row>
    <row r="52" spans="1:23" s="27" customFormat="1" ht="20.100000000000001" customHeight="1" x14ac:dyDescent="0.4">
      <c r="A52" s="32"/>
      <c r="B52" s="32"/>
      <c r="C52" s="32"/>
      <c r="D52" s="32"/>
      <c r="E52" s="32"/>
      <c r="F52" s="32"/>
      <c r="G52" s="32"/>
      <c r="H52" s="32"/>
      <c r="I52" s="32"/>
      <c r="J52" s="32"/>
      <c r="K52" s="32"/>
      <c r="L52" s="32"/>
      <c r="M52" s="32"/>
      <c r="N52" s="32"/>
      <c r="O52" s="32"/>
      <c r="P52" s="32"/>
      <c r="Q52" s="32"/>
      <c r="R52" s="32"/>
      <c r="S52" s="32"/>
    </row>
    <row r="53" spans="1:23" s="27" customFormat="1" ht="20.100000000000001" customHeight="1" x14ac:dyDescent="0.4">
      <c r="A53" s="84" t="s">
        <v>36</v>
      </c>
      <c r="B53" s="84"/>
      <c r="C53" s="84"/>
      <c r="D53" s="84"/>
      <c r="E53" s="84"/>
      <c r="F53" s="84"/>
      <c r="G53" s="84"/>
      <c r="H53" s="84"/>
      <c r="I53" s="84"/>
      <c r="J53" s="84"/>
      <c r="K53" s="84"/>
      <c r="L53" s="84"/>
      <c r="M53" s="84"/>
      <c r="N53" s="84"/>
      <c r="O53" s="84"/>
      <c r="P53" s="84"/>
      <c r="Q53" s="84"/>
      <c r="R53" s="84"/>
      <c r="S53" s="45"/>
    </row>
    <row r="54" spans="1:23" s="27" customFormat="1" ht="20.100000000000001" customHeight="1" x14ac:dyDescent="0.4">
      <c r="A54" s="44"/>
      <c r="B54" s="43"/>
      <c r="C54" s="43"/>
      <c r="D54" s="43"/>
      <c r="E54" s="43"/>
      <c r="F54" s="43"/>
      <c r="G54" s="43"/>
      <c r="H54" s="43"/>
      <c r="I54" s="43"/>
      <c r="J54" s="43"/>
      <c r="K54" s="43"/>
      <c r="L54" s="43"/>
      <c r="M54" s="43"/>
      <c r="N54" s="43"/>
      <c r="O54" s="43"/>
      <c r="P54" s="43"/>
      <c r="Q54" s="43"/>
      <c r="R54" s="43"/>
      <c r="S54" s="43"/>
    </row>
    <row r="55" spans="1:23" s="27" customFormat="1" ht="20.100000000000001" customHeight="1" x14ac:dyDescent="0.4">
      <c r="A55" s="43"/>
      <c r="B55" s="43"/>
      <c r="C55" s="43"/>
      <c r="D55" s="43"/>
      <c r="E55" s="43"/>
      <c r="F55" s="43"/>
      <c r="G55" s="43"/>
      <c r="H55" s="43"/>
      <c r="I55" s="43"/>
      <c r="J55" s="43"/>
      <c r="K55" s="43"/>
      <c r="L55" s="43"/>
      <c r="M55" s="43"/>
      <c r="N55" s="43"/>
      <c r="O55" s="43"/>
      <c r="P55" s="43"/>
      <c r="Q55" s="43"/>
      <c r="R55" s="43"/>
      <c r="S55" s="43"/>
    </row>
    <row r="56" spans="1:23" s="27" customFormat="1" ht="18" customHeight="1" x14ac:dyDescent="0.4">
      <c r="A56" s="85" t="s">
        <v>45</v>
      </c>
      <c r="B56" s="85"/>
      <c r="C56" s="85"/>
      <c r="D56" s="85"/>
      <c r="E56" s="85"/>
      <c r="F56" s="85"/>
      <c r="G56" s="85"/>
      <c r="H56" s="85"/>
      <c r="I56" s="85"/>
      <c r="J56" s="85"/>
      <c r="K56" s="85"/>
      <c r="L56" s="85"/>
      <c r="M56" s="85"/>
      <c r="N56" s="85"/>
      <c r="O56" s="85"/>
      <c r="P56" s="85"/>
      <c r="Q56" s="85"/>
      <c r="R56" s="85"/>
      <c r="S56" s="43"/>
    </row>
    <row r="57" spans="1:23" s="27" customFormat="1" ht="18" customHeight="1" x14ac:dyDescent="0.4">
      <c r="A57" s="85"/>
      <c r="B57" s="85"/>
      <c r="C57" s="85"/>
      <c r="D57" s="85"/>
      <c r="E57" s="85"/>
      <c r="F57" s="85"/>
      <c r="G57" s="85"/>
      <c r="H57" s="85"/>
      <c r="I57" s="85"/>
      <c r="J57" s="85"/>
      <c r="K57" s="85"/>
      <c r="L57" s="85"/>
      <c r="M57" s="85"/>
      <c r="N57" s="85"/>
      <c r="O57" s="85"/>
      <c r="P57" s="85"/>
      <c r="Q57" s="85"/>
      <c r="R57" s="85"/>
      <c r="S57" s="43"/>
    </row>
    <row r="58" spans="1:23" s="27" customFormat="1" ht="20.100000000000001" customHeight="1" x14ac:dyDescent="0.4">
      <c r="A58" s="32"/>
      <c r="B58" s="32"/>
      <c r="C58" s="32"/>
      <c r="D58" s="32"/>
      <c r="E58" s="32"/>
      <c r="F58" s="32"/>
      <c r="G58" s="32"/>
      <c r="H58" s="32"/>
      <c r="I58" s="32"/>
      <c r="J58" s="32"/>
      <c r="K58" s="32"/>
      <c r="L58" s="32"/>
      <c r="M58" s="32"/>
      <c r="N58" s="32"/>
      <c r="O58" s="32"/>
      <c r="P58" s="32"/>
      <c r="Q58" s="32"/>
      <c r="R58" s="32"/>
      <c r="S58" s="32"/>
    </row>
    <row r="59" spans="1:23" s="27" customFormat="1" ht="20.100000000000001" customHeight="1" x14ac:dyDescent="0.4">
      <c r="A59" s="86" t="s">
        <v>37</v>
      </c>
      <c r="B59" s="86"/>
      <c r="C59" s="86"/>
      <c r="D59" s="86"/>
      <c r="E59" s="86"/>
      <c r="F59" s="86"/>
      <c r="G59" s="86"/>
      <c r="H59" s="86"/>
      <c r="I59" s="86"/>
      <c r="J59" s="86"/>
      <c r="K59" s="86"/>
      <c r="L59" s="86"/>
      <c r="M59" s="86"/>
      <c r="N59" s="86"/>
      <c r="O59" s="86"/>
      <c r="P59" s="86"/>
      <c r="Q59" s="86"/>
      <c r="R59" s="86"/>
      <c r="S59" s="86"/>
    </row>
    <row r="60" spans="1:23" s="27" customFormat="1" ht="20.100000000000001" customHeight="1" x14ac:dyDescent="0.4">
      <c r="A60" s="41"/>
      <c r="B60" s="41"/>
      <c r="C60" s="41"/>
      <c r="D60" s="41"/>
      <c r="E60" s="41"/>
      <c r="F60" s="41"/>
      <c r="G60" s="41"/>
      <c r="H60" s="41"/>
      <c r="I60" s="41"/>
      <c r="J60" s="41"/>
      <c r="K60" s="41"/>
      <c r="L60" s="41"/>
      <c r="M60" s="41"/>
      <c r="N60" s="41"/>
      <c r="O60" s="41"/>
      <c r="P60" s="41"/>
      <c r="Q60" s="41"/>
      <c r="R60" s="41"/>
      <c r="S60" s="41"/>
    </row>
    <row r="61" spans="1:23" s="27" customFormat="1" ht="20.100000000000001" customHeight="1" x14ac:dyDescent="0.4">
      <c r="A61" s="32"/>
      <c r="B61" s="32"/>
      <c r="C61" s="32"/>
      <c r="D61" s="32"/>
      <c r="E61" s="32"/>
      <c r="F61" s="32"/>
      <c r="G61" s="32"/>
      <c r="H61" s="32"/>
      <c r="I61" s="32"/>
      <c r="J61" s="32"/>
      <c r="K61" s="32"/>
      <c r="L61" s="32"/>
      <c r="M61" s="32"/>
      <c r="N61" s="32"/>
      <c r="O61" s="32"/>
      <c r="P61" s="32"/>
      <c r="Q61" s="32"/>
      <c r="R61" s="32"/>
      <c r="S61" s="32"/>
    </row>
    <row r="62" spans="1:23" s="27" customFormat="1" ht="20.100000000000001" customHeight="1" x14ac:dyDescent="0.4">
      <c r="A62" s="40">
        <v>1</v>
      </c>
      <c r="B62" s="80" t="s">
        <v>38</v>
      </c>
      <c r="C62" s="80"/>
      <c r="D62" s="32"/>
      <c r="E62" s="32"/>
      <c r="F62" s="32"/>
      <c r="G62" s="32"/>
      <c r="H62" s="32"/>
      <c r="I62" s="32"/>
      <c r="J62" s="32"/>
      <c r="K62" s="32"/>
      <c r="L62" s="32"/>
      <c r="M62" s="32"/>
      <c r="N62" s="32"/>
      <c r="O62" s="32"/>
      <c r="P62" s="32"/>
      <c r="Q62" s="32"/>
      <c r="R62" s="32"/>
      <c r="S62" s="32"/>
      <c r="T62" s="30"/>
      <c r="U62" s="30"/>
      <c r="V62" s="30"/>
    </row>
    <row r="63" spans="1:23" s="27" customFormat="1" ht="20.100000000000001" customHeight="1" x14ac:dyDescent="0.15">
      <c r="A63" s="32"/>
      <c r="B63" s="38"/>
      <c r="C63" s="32"/>
      <c r="D63" s="32"/>
      <c r="E63" s="32"/>
      <c r="F63" s="32"/>
      <c r="G63" s="32"/>
      <c r="H63" s="32"/>
      <c r="I63" s="32"/>
      <c r="J63" s="32"/>
      <c r="K63" s="32"/>
      <c r="L63" s="32"/>
      <c r="M63" s="32"/>
      <c r="N63" s="32"/>
      <c r="O63" s="32"/>
      <c r="P63" s="32"/>
      <c r="Q63" s="32"/>
      <c r="R63" s="32"/>
      <c r="S63" s="32"/>
      <c r="T63" s="29"/>
      <c r="U63" s="29"/>
      <c r="V63" s="29"/>
    </row>
    <row r="64" spans="1:23" s="27" customFormat="1" ht="20.100000000000001" customHeight="1" x14ac:dyDescent="0.15">
      <c r="A64" s="32"/>
      <c r="B64" s="38"/>
      <c r="C64" s="32"/>
      <c r="D64" s="32"/>
      <c r="E64" s="41"/>
      <c r="F64" s="41"/>
      <c r="G64" s="41"/>
      <c r="H64" s="41"/>
      <c r="I64" s="41"/>
      <c r="J64" s="41"/>
      <c r="K64" s="41"/>
      <c r="L64" s="41"/>
      <c r="M64" s="32"/>
      <c r="N64" s="32"/>
      <c r="O64" s="32"/>
      <c r="P64" s="32"/>
      <c r="Q64" s="32"/>
      <c r="R64" s="32"/>
      <c r="S64" s="32"/>
      <c r="T64" s="28"/>
      <c r="U64" s="28"/>
      <c r="V64" s="28"/>
      <c r="W64" s="25"/>
    </row>
    <row r="65" spans="1:23" s="27" customFormat="1" ht="20.100000000000001" customHeight="1" x14ac:dyDescent="0.4">
      <c r="A65" s="40">
        <v>2</v>
      </c>
      <c r="B65" s="81" t="s">
        <v>14</v>
      </c>
      <c r="C65" s="81"/>
      <c r="D65" s="32"/>
      <c r="E65" s="32"/>
      <c r="F65" s="41"/>
      <c r="G65" s="41"/>
      <c r="H65" s="41"/>
      <c r="I65" s="41"/>
      <c r="J65" s="41"/>
      <c r="K65" s="32"/>
      <c r="L65" s="32"/>
      <c r="M65" s="32"/>
      <c r="N65" s="32"/>
      <c r="O65" s="32"/>
      <c r="P65" s="32"/>
      <c r="Q65" s="32"/>
      <c r="R65" s="32"/>
      <c r="S65" s="32"/>
      <c r="T65" s="25"/>
      <c r="U65" s="25"/>
      <c r="V65" s="25"/>
      <c r="W65" s="25"/>
    </row>
    <row r="66" spans="1:23" s="27" customFormat="1" ht="20.100000000000001" customHeight="1" x14ac:dyDescent="0.4">
      <c r="A66" s="32"/>
      <c r="B66" s="38"/>
      <c r="C66" s="32"/>
      <c r="D66" s="32"/>
      <c r="E66" s="32"/>
      <c r="F66" s="32"/>
      <c r="G66" s="32"/>
      <c r="H66" s="32"/>
      <c r="I66" s="32"/>
      <c r="J66" s="32"/>
      <c r="K66" s="32"/>
      <c r="L66" s="32"/>
      <c r="M66" s="32"/>
      <c r="N66" s="32"/>
      <c r="O66" s="32"/>
      <c r="P66" s="32"/>
      <c r="Q66" s="32"/>
      <c r="R66" s="32"/>
      <c r="S66" s="32"/>
      <c r="T66" s="25"/>
      <c r="U66" s="25"/>
      <c r="V66" s="25"/>
      <c r="W66" s="25"/>
    </row>
    <row r="67" spans="1:23" s="27" customFormat="1" ht="20.100000000000001" customHeight="1" x14ac:dyDescent="0.4">
      <c r="A67" s="32"/>
      <c r="B67" s="38"/>
      <c r="C67" s="32"/>
      <c r="D67" s="32"/>
      <c r="E67" s="41"/>
      <c r="F67" s="41"/>
      <c r="G67" s="41"/>
      <c r="H67" s="41"/>
      <c r="I67" s="41"/>
      <c r="J67" s="41"/>
      <c r="K67" s="41"/>
      <c r="L67" s="41"/>
      <c r="M67" s="32"/>
      <c r="N67" s="32"/>
      <c r="O67" s="32"/>
      <c r="P67" s="32"/>
      <c r="Q67" s="32"/>
      <c r="R67" s="32"/>
      <c r="S67" s="32"/>
      <c r="T67" s="25"/>
      <c r="U67" s="25"/>
      <c r="V67" s="25"/>
      <c r="W67" s="25"/>
    </row>
    <row r="68" spans="1:23" s="27" customFormat="1" ht="20.100000000000001" customHeight="1" x14ac:dyDescent="0.4">
      <c r="A68" s="40">
        <v>3</v>
      </c>
      <c r="B68" s="87" t="s">
        <v>46</v>
      </c>
      <c r="C68" s="87"/>
      <c r="D68" s="87"/>
      <c r="E68" s="32"/>
      <c r="F68" s="32"/>
      <c r="G68" s="32"/>
      <c r="H68" s="32"/>
      <c r="I68" s="32"/>
      <c r="J68" s="32"/>
      <c r="K68" s="32"/>
      <c r="L68" s="32"/>
      <c r="M68" s="32"/>
      <c r="N68" s="32"/>
      <c r="O68" s="32"/>
      <c r="P68" s="32"/>
      <c r="Q68" s="32"/>
      <c r="R68" s="32"/>
      <c r="S68" s="32"/>
      <c r="T68" s="25"/>
      <c r="U68" s="25"/>
      <c r="V68" s="25"/>
      <c r="W68" s="25"/>
    </row>
    <row r="69" spans="1:23" s="27" customFormat="1" ht="12" customHeight="1" x14ac:dyDescent="0.4">
      <c r="A69" s="87"/>
      <c r="B69" s="87"/>
      <c r="C69" s="87"/>
      <c r="D69" s="87"/>
      <c r="E69" s="87"/>
      <c r="F69" s="87"/>
      <c r="G69" s="87"/>
      <c r="H69" s="87"/>
      <c r="I69" s="87"/>
      <c r="J69" s="87"/>
      <c r="K69" s="87"/>
      <c r="L69" s="87"/>
      <c r="M69" s="87"/>
      <c r="N69" s="87"/>
      <c r="O69" s="87"/>
      <c r="P69" s="87"/>
      <c r="Q69" s="87"/>
      <c r="R69" s="87"/>
      <c r="S69" s="41"/>
      <c r="T69" s="25"/>
      <c r="U69" s="25"/>
      <c r="V69" s="25"/>
      <c r="W69" s="25"/>
    </row>
    <row r="70" spans="1:23" s="27" customFormat="1" ht="20.100000000000001" customHeight="1" x14ac:dyDescent="0.4">
      <c r="A70" s="87"/>
      <c r="B70" s="87"/>
      <c r="C70" s="87"/>
      <c r="D70" s="87"/>
      <c r="E70" s="87"/>
      <c r="F70" s="87"/>
      <c r="G70" s="87"/>
      <c r="H70" s="87"/>
      <c r="I70" s="87"/>
      <c r="J70" s="87"/>
      <c r="K70" s="87"/>
      <c r="L70" s="87"/>
      <c r="M70" s="87"/>
      <c r="N70" s="87"/>
      <c r="O70" s="87"/>
      <c r="P70" s="87"/>
      <c r="Q70" s="87"/>
      <c r="R70" s="87"/>
      <c r="S70" s="41"/>
      <c r="T70" s="25"/>
      <c r="U70" s="25"/>
      <c r="V70" s="25"/>
      <c r="W70" s="25"/>
    </row>
    <row r="71" spans="1:23" s="27" customFormat="1" ht="20.100000000000001" customHeight="1" x14ac:dyDescent="0.4">
      <c r="A71" s="87"/>
      <c r="B71" s="87"/>
      <c r="C71" s="87"/>
      <c r="D71" s="87"/>
      <c r="E71" s="87"/>
      <c r="F71" s="87"/>
      <c r="G71" s="87"/>
      <c r="H71" s="87"/>
      <c r="I71" s="87"/>
      <c r="J71" s="87"/>
      <c r="K71" s="87"/>
      <c r="L71" s="87"/>
      <c r="M71" s="87"/>
      <c r="N71" s="87"/>
      <c r="O71" s="87"/>
      <c r="P71" s="87"/>
      <c r="Q71" s="87"/>
      <c r="R71" s="87"/>
      <c r="S71" s="41"/>
      <c r="T71" s="25"/>
      <c r="U71" s="25"/>
      <c r="V71" s="25"/>
      <c r="W71" s="25"/>
    </row>
    <row r="72" spans="1:23" s="27" customFormat="1" ht="20.100000000000001" customHeight="1" x14ac:dyDescent="0.4">
      <c r="A72" s="32"/>
      <c r="B72" s="38"/>
      <c r="C72" s="32"/>
      <c r="D72" s="32"/>
      <c r="E72" s="32"/>
      <c r="F72" s="32"/>
      <c r="G72" s="32"/>
      <c r="H72" s="32"/>
      <c r="I72" s="32"/>
      <c r="J72" s="32"/>
      <c r="K72" s="32"/>
      <c r="L72" s="32"/>
      <c r="M72" s="32"/>
      <c r="N72" s="32"/>
      <c r="O72" s="32"/>
      <c r="P72" s="32"/>
      <c r="Q72" s="32"/>
      <c r="R72" s="32"/>
      <c r="S72" s="32"/>
      <c r="T72" s="25"/>
      <c r="U72" s="25"/>
      <c r="V72" s="25"/>
      <c r="W72" s="25"/>
    </row>
    <row r="73" spans="1:23" s="27" customFormat="1" ht="20.100000000000001" customHeight="1" x14ac:dyDescent="0.4">
      <c r="A73" s="32"/>
      <c r="B73" s="32"/>
      <c r="C73" s="32"/>
      <c r="D73" s="32"/>
      <c r="E73" s="32"/>
      <c r="F73" s="32"/>
      <c r="G73" s="32"/>
      <c r="H73" s="32"/>
      <c r="I73" s="32"/>
      <c r="J73" s="32"/>
      <c r="K73" s="32"/>
      <c r="L73" s="32"/>
      <c r="M73" s="32"/>
      <c r="N73" s="32"/>
      <c r="O73" s="32"/>
      <c r="P73" s="32"/>
      <c r="Q73" s="32"/>
      <c r="R73" s="32"/>
      <c r="S73" s="32"/>
      <c r="T73" s="25"/>
      <c r="U73" s="25"/>
      <c r="V73" s="25"/>
      <c r="W73" s="25"/>
    </row>
    <row r="74" spans="1:23" s="27" customFormat="1" ht="20.100000000000001" customHeight="1" x14ac:dyDescent="0.4">
      <c r="A74" s="32"/>
      <c r="B74" s="32"/>
      <c r="C74" s="32"/>
      <c r="D74" s="32"/>
      <c r="E74" s="32"/>
      <c r="F74" s="32"/>
      <c r="G74" s="32"/>
      <c r="H74" s="32"/>
      <c r="I74" s="32"/>
      <c r="J74" s="32"/>
      <c r="K74" s="32"/>
      <c r="L74" s="32"/>
      <c r="M74" s="32"/>
      <c r="N74" s="32"/>
      <c r="O74" s="32"/>
      <c r="P74" s="32"/>
      <c r="Q74" s="32"/>
      <c r="R74" s="32"/>
      <c r="S74" s="32"/>
      <c r="T74" s="25"/>
      <c r="U74" s="25"/>
      <c r="V74" s="25"/>
      <c r="W74" s="25"/>
    </row>
    <row r="75" spans="1:23" s="27" customFormat="1" ht="20.100000000000001" customHeight="1" x14ac:dyDescent="0.4">
      <c r="A75" s="32"/>
      <c r="B75" s="35"/>
      <c r="C75" s="32"/>
      <c r="D75" s="32"/>
      <c r="E75" s="32"/>
      <c r="F75" s="32"/>
      <c r="G75" s="32"/>
      <c r="H75" s="32"/>
      <c r="I75" s="32"/>
      <c r="J75" s="32"/>
      <c r="K75" s="32"/>
      <c r="L75" s="32"/>
      <c r="M75" s="32"/>
      <c r="N75" s="32"/>
      <c r="O75" s="32"/>
      <c r="P75" s="32"/>
      <c r="Q75" s="32"/>
      <c r="R75" s="32"/>
      <c r="S75" s="32"/>
      <c r="T75" s="25"/>
      <c r="U75" s="25"/>
      <c r="V75" s="25"/>
      <c r="W75" s="25"/>
    </row>
    <row r="76" spans="1:23" s="27" customFormat="1" ht="20.100000000000001" customHeight="1" x14ac:dyDescent="0.4">
      <c r="A76" s="32"/>
      <c r="B76" s="37"/>
      <c r="C76" s="37"/>
      <c r="D76" s="37"/>
      <c r="E76" s="37"/>
      <c r="F76" s="37"/>
      <c r="G76" s="37"/>
      <c r="H76" s="37"/>
      <c r="I76" s="37"/>
      <c r="J76" s="37"/>
      <c r="K76" s="36"/>
      <c r="L76" s="32"/>
      <c r="M76" s="32"/>
      <c r="N76" s="32"/>
      <c r="O76" s="32"/>
      <c r="P76" s="32"/>
      <c r="Q76" s="32"/>
      <c r="R76" s="32"/>
      <c r="S76" s="32"/>
      <c r="T76" s="25"/>
      <c r="U76" s="25"/>
      <c r="V76" s="25"/>
      <c r="W76" s="25"/>
    </row>
    <row r="77" spans="1:23" ht="20.100000000000001" customHeight="1" x14ac:dyDescent="0.4">
      <c r="A77" s="32"/>
      <c r="B77" s="32"/>
      <c r="C77" s="32"/>
      <c r="D77" s="32"/>
      <c r="E77" s="32"/>
      <c r="F77" s="32"/>
      <c r="G77" s="32"/>
      <c r="H77" s="32"/>
      <c r="I77" s="32"/>
      <c r="J77" s="32"/>
      <c r="K77" s="32"/>
      <c r="L77" s="32"/>
      <c r="M77" s="32"/>
      <c r="N77" s="32"/>
      <c r="O77" s="32"/>
      <c r="P77" s="32"/>
      <c r="Q77" s="32"/>
      <c r="R77" s="32"/>
      <c r="S77" s="32"/>
    </row>
    <row r="78" spans="1:23" ht="20.100000000000001" customHeight="1" x14ac:dyDescent="0.4">
      <c r="A78" s="32"/>
      <c r="B78" s="32"/>
      <c r="C78" s="32"/>
      <c r="D78" s="32"/>
      <c r="E78" s="32"/>
      <c r="F78" s="32"/>
      <c r="G78" s="32"/>
      <c r="H78" s="32"/>
      <c r="I78" s="32"/>
      <c r="J78" s="32"/>
      <c r="K78" s="32"/>
      <c r="L78" s="32"/>
      <c r="M78" s="32"/>
      <c r="N78" s="32"/>
      <c r="O78" s="32"/>
      <c r="P78" s="32"/>
      <c r="Q78" s="32"/>
      <c r="R78" s="32"/>
      <c r="S78" s="32"/>
    </row>
    <row r="79" spans="1:23" ht="20.100000000000001" customHeight="1" x14ac:dyDescent="0.4">
      <c r="A79" s="32"/>
      <c r="B79" s="35"/>
      <c r="C79" s="32"/>
      <c r="D79" s="32"/>
      <c r="E79" s="32"/>
      <c r="F79" s="32"/>
      <c r="G79" s="32"/>
      <c r="H79" s="32"/>
      <c r="I79" s="32"/>
      <c r="J79" s="32"/>
      <c r="K79" s="32"/>
      <c r="L79" s="32"/>
      <c r="M79" s="32"/>
      <c r="N79" s="32"/>
      <c r="O79" s="32"/>
      <c r="P79" s="32"/>
      <c r="Q79" s="32"/>
      <c r="R79" s="32"/>
      <c r="S79" s="32"/>
    </row>
    <row r="80" spans="1:23" ht="20.100000000000001" customHeight="1" x14ac:dyDescent="0.4">
      <c r="A80" s="32"/>
      <c r="B80" s="34"/>
      <c r="C80" s="32"/>
      <c r="D80" s="32"/>
      <c r="E80" s="32"/>
      <c r="F80" s="32"/>
      <c r="G80" s="32"/>
      <c r="H80" s="32"/>
      <c r="I80" s="32"/>
      <c r="J80" s="32"/>
      <c r="K80" s="32"/>
      <c r="L80" s="32"/>
      <c r="M80" s="32"/>
      <c r="N80" s="32"/>
      <c r="O80" s="32"/>
      <c r="P80" s="32"/>
      <c r="Q80" s="32"/>
      <c r="R80" s="32"/>
      <c r="S80" s="32"/>
    </row>
    <row r="81" spans="1:19" ht="20.100000000000001" customHeight="1" x14ac:dyDescent="0.4">
      <c r="A81" s="32"/>
      <c r="B81" s="33"/>
      <c r="C81" s="32"/>
      <c r="D81" s="32"/>
      <c r="E81" s="32"/>
      <c r="F81" s="32"/>
      <c r="G81" s="32"/>
      <c r="H81" s="32"/>
      <c r="I81" s="32"/>
      <c r="J81" s="32"/>
      <c r="K81" s="32"/>
      <c r="L81" s="32"/>
      <c r="M81" s="32"/>
      <c r="N81" s="32"/>
      <c r="O81" s="32"/>
      <c r="P81" s="32"/>
      <c r="Q81" s="32"/>
      <c r="R81" s="32"/>
      <c r="S81" s="32"/>
    </row>
    <row r="82" spans="1:19" ht="20.100000000000001" customHeight="1" x14ac:dyDescent="0.4">
      <c r="A82" s="24"/>
      <c r="B82" s="24"/>
      <c r="C82" s="24"/>
      <c r="D82" s="24"/>
      <c r="E82" s="24"/>
      <c r="F82" s="24"/>
      <c r="G82" s="24"/>
      <c r="H82" s="24"/>
      <c r="I82" s="24"/>
      <c r="J82" s="24"/>
      <c r="K82" s="24"/>
      <c r="L82" s="24"/>
      <c r="M82" s="24"/>
      <c r="N82" s="24"/>
      <c r="O82" s="24"/>
      <c r="P82" s="24"/>
      <c r="Q82" s="24"/>
      <c r="R82" s="24"/>
      <c r="S82" s="24"/>
    </row>
  </sheetData>
  <sheetProtection formatCells="0" selectLockedCells="1"/>
  <mergeCells count="33">
    <mergeCell ref="B65:C65"/>
    <mergeCell ref="B68:D68"/>
    <mergeCell ref="A69:R71"/>
    <mergeCell ref="N42:R42"/>
    <mergeCell ref="N43:R43"/>
    <mergeCell ref="A53:R53"/>
    <mergeCell ref="A56:R57"/>
    <mergeCell ref="A59:S59"/>
    <mergeCell ref="B62:C62"/>
    <mergeCell ref="N1:R1"/>
    <mergeCell ref="N2:R2"/>
    <mergeCell ref="A12:R12"/>
    <mergeCell ref="A15:R16"/>
    <mergeCell ref="A18:S18"/>
    <mergeCell ref="B21:C21"/>
    <mergeCell ref="B27:C27"/>
    <mergeCell ref="A29:S29"/>
    <mergeCell ref="U22:AE22"/>
    <mergeCell ref="AF22:AM22"/>
    <mergeCell ref="U23:AE23"/>
    <mergeCell ref="AF23:AM23"/>
    <mergeCell ref="B24:C24"/>
    <mergeCell ref="U24:AE24"/>
    <mergeCell ref="AF24:AM24"/>
    <mergeCell ref="U25:AE25"/>
    <mergeCell ref="AF25:AM25"/>
    <mergeCell ref="U26:AE26"/>
    <mergeCell ref="AF26:AM26"/>
    <mergeCell ref="U30:AB30"/>
    <mergeCell ref="AC30:AM30"/>
    <mergeCell ref="U31:AB31"/>
    <mergeCell ref="AC31:AM31"/>
    <mergeCell ref="U34:AB34"/>
  </mergeCells>
  <phoneticPr fontId="3"/>
  <dataValidations count="7">
    <dataValidation type="list" allowBlank="1" showInputMessage="1" showErrorMessage="1" sqref="C4:C5 IS4:IS5 SO4:SO5 ACK4:ACK5 AMG4:AMG5 AWC4:AWC5 BFY4:BFY5 BPU4:BPU5 BZQ4:BZQ5 CJM4:CJM5 CTI4:CTI5 DDE4:DDE5 DNA4:DNA5 DWW4:DWW5 EGS4:EGS5 EQO4:EQO5 FAK4:FAK5 FKG4:FKG5 FUC4:FUC5 GDY4:GDY5 GNU4:GNU5 GXQ4:GXQ5 HHM4:HHM5 HRI4:HRI5 IBE4:IBE5 ILA4:ILA5 IUW4:IUW5 JES4:JES5 JOO4:JOO5 JYK4:JYK5 KIG4:KIG5 KSC4:KSC5 LBY4:LBY5 LLU4:LLU5 LVQ4:LVQ5 MFM4:MFM5 MPI4:MPI5 MZE4:MZE5 NJA4:NJA5 NSW4:NSW5 OCS4:OCS5 OMO4:OMO5 OWK4:OWK5 PGG4:PGG5 PQC4:PQC5 PZY4:PZY5 QJU4:QJU5 QTQ4:QTQ5 RDM4:RDM5 RNI4:RNI5 RXE4:RXE5 SHA4:SHA5 SQW4:SQW5 TAS4:TAS5 TKO4:TKO5 TUK4:TUK5 UEG4:UEG5 UOC4:UOC5 UXY4:UXY5 VHU4:VHU5 VRQ4:VRQ5 WBM4:WBM5 WLI4:WLI5 WVE4:WVE5 C45:C46">
      <formula1>$U$47:$U$50</formula1>
    </dataValidation>
    <dataValidation type="list" allowBlank="1" showInputMessage="1" showErrorMessage="1" sqref="IS44:IT45 SO44:SP45 ACK44:ACL45 AMG44:AMH45 AWC44:AWD45 BFY44:BFZ45 BPU44:BPV45 BZQ44:BZR45 CJM44:CJN45 CTI44:CTJ45 DDE44:DDF45 DNA44:DNB45 DWW44:DWX45 EGS44:EGT45 EQO44:EQP45 FAK44:FAL45 FKG44:FKH45 FUC44:FUD45 GDY44:GDZ45 GNU44:GNV45 GXQ44:GXR45 HHM44:HHN45 HRI44:HRJ45 IBE44:IBF45 ILA44:ILB45 IUW44:IUX45 JES44:JET45 JOO44:JOP45 JYK44:JYL45 KIG44:KIH45 KSC44:KSD45 LBY44:LBZ45 LLU44:LLV45 LVQ44:LVR45 MFM44:MFN45 MPI44:MPJ45 MZE44:MZF45 NJA44:NJB45 NSW44:NSX45 OCS44:OCT45 OMO44:OMP45 OWK44:OWL45 PGG44:PGH45 PQC44:PQD45 PZY44:PZZ45 QJU44:QJV45 QTQ44:QTR45 RDM44:RDN45 RNI44:RNJ45 RXE44:RXF45 SHA44:SHB45 SQW44:SQX45 TAS44:TAT45 TKO44:TKP45 TUK44:TUL45 UEG44:UEH45 UOC44:UOD45 UXY44:UXZ45 VHU44:VHV45 VRQ44:VRR45 WBM44:WBN45 WLI44:WLJ45 WVE44:WVF45 C65543:D65544 IS65578:IT65579 SO65578:SP65579 ACK65578:ACL65579 AMG65578:AMH65579 AWC65578:AWD65579 BFY65578:BFZ65579 BPU65578:BPV65579 BZQ65578:BZR65579 CJM65578:CJN65579 CTI65578:CTJ65579 DDE65578:DDF65579 DNA65578:DNB65579 DWW65578:DWX65579 EGS65578:EGT65579 EQO65578:EQP65579 FAK65578:FAL65579 FKG65578:FKH65579 FUC65578:FUD65579 GDY65578:GDZ65579 GNU65578:GNV65579 GXQ65578:GXR65579 HHM65578:HHN65579 HRI65578:HRJ65579 IBE65578:IBF65579 ILA65578:ILB65579 IUW65578:IUX65579 JES65578:JET65579 JOO65578:JOP65579 JYK65578:JYL65579 KIG65578:KIH65579 KSC65578:KSD65579 LBY65578:LBZ65579 LLU65578:LLV65579 LVQ65578:LVR65579 MFM65578:MFN65579 MPI65578:MPJ65579 MZE65578:MZF65579 NJA65578:NJB65579 NSW65578:NSX65579 OCS65578:OCT65579 OMO65578:OMP65579 OWK65578:OWL65579 PGG65578:PGH65579 PQC65578:PQD65579 PZY65578:PZZ65579 QJU65578:QJV65579 QTQ65578:QTR65579 RDM65578:RDN65579 RNI65578:RNJ65579 RXE65578:RXF65579 SHA65578:SHB65579 SQW65578:SQX65579 TAS65578:TAT65579 TKO65578:TKP65579 TUK65578:TUL65579 UEG65578:UEH65579 UOC65578:UOD65579 UXY65578:UXZ65579 VHU65578:VHV65579 VRQ65578:VRR65579 WBM65578:WBN65579 WLI65578:WLJ65579 WVE65578:WVF65579 C131079:D131080 IS131114:IT131115 SO131114:SP131115 ACK131114:ACL131115 AMG131114:AMH131115 AWC131114:AWD131115 BFY131114:BFZ131115 BPU131114:BPV131115 BZQ131114:BZR131115 CJM131114:CJN131115 CTI131114:CTJ131115 DDE131114:DDF131115 DNA131114:DNB131115 DWW131114:DWX131115 EGS131114:EGT131115 EQO131114:EQP131115 FAK131114:FAL131115 FKG131114:FKH131115 FUC131114:FUD131115 GDY131114:GDZ131115 GNU131114:GNV131115 GXQ131114:GXR131115 HHM131114:HHN131115 HRI131114:HRJ131115 IBE131114:IBF131115 ILA131114:ILB131115 IUW131114:IUX131115 JES131114:JET131115 JOO131114:JOP131115 JYK131114:JYL131115 KIG131114:KIH131115 KSC131114:KSD131115 LBY131114:LBZ131115 LLU131114:LLV131115 LVQ131114:LVR131115 MFM131114:MFN131115 MPI131114:MPJ131115 MZE131114:MZF131115 NJA131114:NJB131115 NSW131114:NSX131115 OCS131114:OCT131115 OMO131114:OMP131115 OWK131114:OWL131115 PGG131114:PGH131115 PQC131114:PQD131115 PZY131114:PZZ131115 QJU131114:QJV131115 QTQ131114:QTR131115 RDM131114:RDN131115 RNI131114:RNJ131115 RXE131114:RXF131115 SHA131114:SHB131115 SQW131114:SQX131115 TAS131114:TAT131115 TKO131114:TKP131115 TUK131114:TUL131115 UEG131114:UEH131115 UOC131114:UOD131115 UXY131114:UXZ131115 VHU131114:VHV131115 VRQ131114:VRR131115 WBM131114:WBN131115 WLI131114:WLJ131115 WVE131114:WVF131115 C196615:D196616 IS196650:IT196651 SO196650:SP196651 ACK196650:ACL196651 AMG196650:AMH196651 AWC196650:AWD196651 BFY196650:BFZ196651 BPU196650:BPV196651 BZQ196650:BZR196651 CJM196650:CJN196651 CTI196650:CTJ196651 DDE196650:DDF196651 DNA196650:DNB196651 DWW196650:DWX196651 EGS196650:EGT196651 EQO196650:EQP196651 FAK196650:FAL196651 FKG196650:FKH196651 FUC196650:FUD196651 GDY196650:GDZ196651 GNU196650:GNV196651 GXQ196650:GXR196651 HHM196650:HHN196651 HRI196650:HRJ196651 IBE196650:IBF196651 ILA196650:ILB196651 IUW196650:IUX196651 JES196650:JET196651 JOO196650:JOP196651 JYK196650:JYL196651 KIG196650:KIH196651 KSC196650:KSD196651 LBY196650:LBZ196651 LLU196650:LLV196651 LVQ196650:LVR196651 MFM196650:MFN196651 MPI196650:MPJ196651 MZE196650:MZF196651 NJA196650:NJB196651 NSW196650:NSX196651 OCS196650:OCT196651 OMO196650:OMP196651 OWK196650:OWL196651 PGG196650:PGH196651 PQC196650:PQD196651 PZY196650:PZZ196651 QJU196650:QJV196651 QTQ196650:QTR196651 RDM196650:RDN196651 RNI196650:RNJ196651 RXE196650:RXF196651 SHA196650:SHB196651 SQW196650:SQX196651 TAS196650:TAT196651 TKO196650:TKP196651 TUK196650:TUL196651 UEG196650:UEH196651 UOC196650:UOD196651 UXY196650:UXZ196651 VHU196650:VHV196651 VRQ196650:VRR196651 WBM196650:WBN196651 WLI196650:WLJ196651 WVE196650:WVF196651 C262151:D262152 IS262186:IT262187 SO262186:SP262187 ACK262186:ACL262187 AMG262186:AMH262187 AWC262186:AWD262187 BFY262186:BFZ262187 BPU262186:BPV262187 BZQ262186:BZR262187 CJM262186:CJN262187 CTI262186:CTJ262187 DDE262186:DDF262187 DNA262186:DNB262187 DWW262186:DWX262187 EGS262186:EGT262187 EQO262186:EQP262187 FAK262186:FAL262187 FKG262186:FKH262187 FUC262186:FUD262187 GDY262186:GDZ262187 GNU262186:GNV262187 GXQ262186:GXR262187 HHM262186:HHN262187 HRI262186:HRJ262187 IBE262186:IBF262187 ILA262186:ILB262187 IUW262186:IUX262187 JES262186:JET262187 JOO262186:JOP262187 JYK262186:JYL262187 KIG262186:KIH262187 KSC262186:KSD262187 LBY262186:LBZ262187 LLU262186:LLV262187 LVQ262186:LVR262187 MFM262186:MFN262187 MPI262186:MPJ262187 MZE262186:MZF262187 NJA262186:NJB262187 NSW262186:NSX262187 OCS262186:OCT262187 OMO262186:OMP262187 OWK262186:OWL262187 PGG262186:PGH262187 PQC262186:PQD262187 PZY262186:PZZ262187 QJU262186:QJV262187 QTQ262186:QTR262187 RDM262186:RDN262187 RNI262186:RNJ262187 RXE262186:RXF262187 SHA262186:SHB262187 SQW262186:SQX262187 TAS262186:TAT262187 TKO262186:TKP262187 TUK262186:TUL262187 UEG262186:UEH262187 UOC262186:UOD262187 UXY262186:UXZ262187 VHU262186:VHV262187 VRQ262186:VRR262187 WBM262186:WBN262187 WLI262186:WLJ262187 WVE262186:WVF262187 C327687:D327688 IS327722:IT327723 SO327722:SP327723 ACK327722:ACL327723 AMG327722:AMH327723 AWC327722:AWD327723 BFY327722:BFZ327723 BPU327722:BPV327723 BZQ327722:BZR327723 CJM327722:CJN327723 CTI327722:CTJ327723 DDE327722:DDF327723 DNA327722:DNB327723 DWW327722:DWX327723 EGS327722:EGT327723 EQO327722:EQP327723 FAK327722:FAL327723 FKG327722:FKH327723 FUC327722:FUD327723 GDY327722:GDZ327723 GNU327722:GNV327723 GXQ327722:GXR327723 HHM327722:HHN327723 HRI327722:HRJ327723 IBE327722:IBF327723 ILA327722:ILB327723 IUW327722:IUX327723 JES327722:JET327723 JOO327722:JOP327723 JYK327722:JYL327723 KIG327722:KIH327723 KSC327722:KSD327723 LBY327722:LBZ327723 LLU327722:LLV327723 LVQ327722:LVR327723 MFM327722:MFN327723 MPI327722:MPJ327723 MZE327722:MZF327723 NJA327722:NJB327723 NSW327722:NSX327723 OCS327722:OCT327723 OMO327722:OMP327723 OWK327722:OWL327723 PGG327722:PGH327723 PQC327722:PQD327723 PZY327722:PZZ327723 QJU327722:QJV327723 QTQ327722:QTR327723 RDM327722:RDN327723 RNI327722:RNJ327723 RXE327722:RXF327723 SHA327722:SHB327723 SQW327722:SQX327723 TAS327722:TAT327723 TKO327722:TKP327723 TUK327722:TUL327723 UEG327722:UEH327723 UOC327722:UOD327723 UXY327722:UXZ327723 VHU327722:VHV327723 VRQ327722:VRR327723 WBM327722:WBN327723 WLI327722:WLJ327723 WVE327722:WVF327723 C393223:D393224 IS393258:IT393259 SO393258:SP393259 ACK393258:ACL393259 AMG393258:AMH393259 AWC393258:AWD393259 BFY393258:BFZ393259 BPU393258:BPV393259 BZQ393258:BZR393259 CJM393258:CJN393259 CTI393258:CTJ393259 DDE393258:DDF393259 DNA393258:DNB393259 DWW393258:DWX393259 EGS393258:EGT393259 EQO393258:EQP393259 FAK393258:FAL393259 FKG393258:FKH393259 FUC393258:FUD393259 GDY393258:GDZ393259 GNU393258:GNV393259 GXQ393258:GXR393259 HHM393258:HHN393259 HRI393258:HRJ393259 IBE393258:IBF393259 ILA393258:ILB393259 IUW393258:IUX393259 JES393258:JET393259 JOO393258:JOP393259 JYK393258:JYL393259 KIG393258:KIH393259 KSC393258:KSD393259 LBY393258:LBZ393259 LLU393258:LLV393259 LVQ393258:LVR393259 MFM393258:MFN393259 MPI393258:MPJ393259 MZE393258:MZF393259 NJA393258:NJB393259 NSW393258:NSX393259 OCS393258:OCT393259 OMO393258:OMP393259 OWK393258:OWL393259 PGG393258:PGH393259 PQC393258:PQD393259 PZY393258:PZZ393259 QJU393258:QJV393259 QTQ393258:QTR393259 RDM393258:RDN393259 RNI393258:RNJ393259 RXE393258:RXF393259 SHA393258:SHB393259 SQW393258:SQX393259 TAS393258:TAT393259 TKO393258:TKP393259 TUK393258:TUL393259 UEG393258:UEH393259 UOC393258:UOD393259 UXY393258:UXZ393259 VHU393258:VHV393259 VRQ393258:VRR393259 WBM393258:WBN393259 WLI393258:WLJ393259 WVE393258:WVF393259 C458759:D458760 IS458794:IT458795 SO458794:SP458795 ACK458794:ACL458795 AMG458794:AMH458795 AWC458794:AWD458795 BFY458794:BFZ458795 BPU458794:BPV458795 BZQ458794:BZR458795 CJM458794:CJN458795 CTI458794:CTJ458795 DDE458794:DDF458795 DNA458794:DNB458795 DWW458794:DWX458795 EGS458794:EGT458795 EQO458794:EQP458795 FAK458794:FAL458795 FKG458794:FKH458795 FUC458794:FUD458795 GDY458794:GDZ458795 GNU458794:GNV458795 GXQ458794:GXR458795 HHM458794:HHN458795 HRI458794:HRJ458795 IBE458794:IBF458795 ILA458794:ILB458795 IUW458794:IUX458795 JES458794:JET458795 JOO458794:JOP458795 JYK458794:JYL458795 KIG458794:KIH458795 KSC458794:KSD458795 LBY458794:LBZ458795 LLU458794:LLV458795 LVQ458794:LVR458795 MFM458794:MFN458795 MPI458794:MPJ458795 MZE458794:MZF458795 NJA458794:NJB458795 NSW458794:NSX458795 OCS458794:OCT458795 OMO458794:OMP458795 OWK458794:OWL458795 PGG458794:PGH458795 PQC458794:PQD458795 PZY458794:PZZ458795 QJU458794:QJV458795 QTQ458794:QTR458795 RDM458794:RDN458795 RNI458794:RNJ458795 RXE458794:RXF458795 SHA458794:SHB458795 SQW458794:SQX458795 TAS458794:TAT458795 TKO458794:TKP458795 TUK458794:TUL458795 UEG458794:UEH458795 UOC458794:UOD458795 UXY458794:UXZ458795 VHU458794:VHV458795 VRQ458794:VRR458795 WBM458794:WBN458795 WLI458794:WLJ458795 WVE458794:WVF458795 C524295:D524296 IS524330:IT524331 SO524330:SP524331 ACK524330:ACL524331 AMG524330:AMH524331 AWC524330:AWD524331 BFY524330:BFZ524331 BPU524330:BPV524331 BZQ524330:BZR524331 CJM524330:CJN524331 CTI524330:CTJ524331 DDE524330:DDF524331 DNA524330:DNB524331 DWW524330:DWX524331 EGS524330:EGT524331 EQO524330:EQP524331 FAK524330:FAL524331 FKG524330:FKH524331 FUC524330:FUD524331 GDY524330:GDZ524331 GNU524330:GNV524331 GXQ524330:GXR524331 HHM524330:HHN524331 HRI524330:HRJ524331 IBE524330:IBF524331 ILA524330:ILB524331 IUW524330:IUX524331 JES524330:JET524331 JOO524330:JOP524331 JYK524330:JYL524331 KIG524330:KIH524331 KSC524330:KSD524331 LBY524330:LBZ524331 LLU524330:LLV524331 LVQ524330:LVR524331 MFM524330:MFN524331 MPI524330:MPJ524331 MZE524330:MZF524331 NJA524330:NJB524331 NSW524330:NSX524331 OCS524330:OCT524331 OMO524330:OMP524331 OWK524330:OWL524331 PGG524330:PGH524331 PQC524330:PQD524331 PZY524330:PZZ524331 QJU524330:QJV524331 QTQ524330:QTR524331 RDM524330:RDN524331 RNI524330:RNJ524331 RXE524330:RXF524331 SHA524330:SHB524331 SQW524330:SQX524331 TAS524330:TAT524331 TKO524330:TKP524331 TUK524330:TUL524331 UEG524330:UEH524331 UOC524330:UOD524331 UXY524330:UXZ524331 VHU524330:VHV524331 VRQ524330:VRR524331 WBM524330:WBN524331 WLI524330:WLJ524331 WVE524330:WVF524331 C589831:D589832 IS589866:IT589867 SO589866:SP589867 ACK589866:ACL589867 AMG589866:AMH589867 AWC589866:AWD589867 BFY589866:BFZ589867 BPU589866:BPV589867 BZQ589866:BZR589867 CJM589866:CJN589867 CTI589866:CTJ589867 DDE589866:DDF589867 DNA589866:DNB589867 DWW589866:DWX589867 EGS589866:EGT589867 EQO589866:EQP589867 FAK589866:FAL589867 FKG589866:FKH589867 FUC589866:FUD589867 GDY589866:GDZ589867 GNU589866:GNV589867 GXQ589866:GXR589867 HHM589866:HHN589867 HRI589866:HRJ589867 IBE589866:IBF589867 ILA589866:ILB589867 IUW589866:IUX589867 JES589866:JET589867 JOO589866:JOP589867 JYK589866:JYL589867 KIG589866:KIH589867 KSC589866:KSD589867 LBY589866:LBZ589867 LLU589866:LLV589867 LVQ589866:LVR589867 MFM589866:MFN589867 MPI589866:MPJ589867 MZE589866:MZF589867 NJA589866:NJB589867 NSW589866:NSX589867 OCS589866:OCT589867 OMO589866:OMP589867 OWK589866:OWL589867 PGG589866:PGH589867 PQC589866:PQD589867 PZY589866:PZZ589867 QJU589866:QJV589867 QTQ589866:QTR589867 RDM589866:RDN589867 RNI589866:RNJ589867 RXE589866:RXF589867 SHA589866:SHB589867 SQW589866:SQX589867 TAS589866:TAT589867 TKO589866:TKP589867 TUK589866:TUL589867 UEG589866:UEH589867 UOC589866:UOD589867 UXY589866:UXZ589867 VHU589866:VHV589867 VRQ589866:VRR589867 WBM589866:WBN589867 WLI589866:WLJ589867 WVE589866:WVF589867 C655367:D655368 IS655402:IT655403 SO655402:SP655403 ACK655402:ACL655403 AMG655402:AMH655403 AWC655402:AWD655403 BFY655402:BFZ655403 BPU655402:BPV655403 BZQ655402:BZR655403 CJM655402:CJN655403 CTI655402:CTJ655403 DDE655402:DDF655403 DNA655402:DNB655403 DWW655402:DWX655403 EGS655402:EGT655403 EQO655402:EQP655403 FAK655402:FAL655403 FKG655402:FKH655403 FUC655402:FUD655403 GDY655402:GDZ655403 GNU655402:GNV655403 GXQ655402:GXR655403 HHM655402:HHN655403 HRI655402:HRJ655403 IBE655402:IBF655403 ILA655402:ILB655403 IUW655402:IUX655403 JES655402:JET655403 JOO655402:JOP655403 JYK655402:JYL655403 KIG655402:KIH655403 KSC655402:KSD655403 LBY655402:LBZ655403 LLU655402:LLV655403 LVQ655402:LVR655403 MFM655402:MFN655403 MPI655402:MPJ655403 MZE655402:MZF655403 NJA655402:NJB655403 NSW655402:NSX655403 OCS655402:OCT655403 OMO655402:OMP655403 OWK655402:OWL655403 PGG655402:PGH655403 PQC655402:PQD655403 PZY655402:PZZ655403 QJU655402:QJV655403 QTQ655402:QTR655403 RDM655402:RDN655403 RNI655402:RNJ655403 RXE655402:RXF655403 SHA655402:SHB655403 SQW655402:SQX655403 TAS655402:TAT655403 TKO655402:TKP655403 TUK655402:TUL655403 UEG655402:UEH655403 UOC655402:UOD655403 UXY655402:UXZ655403 VHU655402:VHV655403 VRQ655402:VRR655403 WBM655402:WBN655403 WLI655402:WLJ655403 WVE655402:WVF655403 C720903:D720904 IS720938:IT720939 SO720938:SP720939 ACK720938:ACL720939 AMG720938:AMH720939 AWC720938:AWD720939 BFY720938:BFZ720939 BPU720938:BPV720939 BZQ720938:BZR720939 CJM720938:CJN720939 CTI720938:CTJ720939 DDE720938:DDF720939 DNA720938:DNB720939 DWW720938:DWX720939 EGS720938:EGT720939 EQO720938:EQP720939 FAK720938:FAL720939 FKG720938:FKH720939 FUC720938:FUD720939 GDY720938:GDZ720939 GNU720938:GNV720939 GXQ720938:GXR720939 HHM720938:HHN720939 HRI720938:HRJ720939 IBE720938:IBF720939 ILA720938:ILB720939 IUW720938:IUX720939 JES720938:JET720939 JOO720938:JOP720939 JYK720938:JYL720939 KIG720938:KIH720939 KSC720938:KSD720939 LBY720938:LBZ720939 LLU720938:LLV720939 LVQ720938:LVR720939 MFM720938:MFN720939 MPI720938:MPJ720939 MZE720938:MZF720939 NJA720938:NJB720939 NSW720938:NSX720939 OCS720938:OCT720939 OMO720938:OMP720939 OWK720938:OWL720939 PGG720938:PGH720939 PQC720938:PQD720939 PZY720938:PZZ720939 QJU720938:QJV720939 QTQ720938:QTR720939 RDM720938:RDN720939 RNI720938:RNJ720939 RXE720938:RXF720939 SHA720938:SHB720939 SQW720938:SQX720939 TAS720938:TAT720939 TKO720938:TKP720939 TUK720938:TUL720939 UEG720938:UEH720939 UOC720938:UOD720939 UXY720938:UXZ720939 VHU720938:VHV720939 VRQ720938:VRR720939 WBM720938:WBN720939 WLI720938:WLJ720939 WVE720938:WVF720939 C786439:D786440 IS786474:IT786475 SO786474:SP786475 ACK786474:ACL786475 AMG786474:AMH786475 AWC786474:AWD786475 BFY786474:BFZ786475 BPU786474:BPV786475 BZQ786474:BZR786475 CJM786474:CJN786475 CTI786474:CTJ786475 DDE786474:DDF786475 DNA786474:DNB786475 DWW786474:DWX786475 EGS786474:EGT786475 EQO786474:EQP786475 FAK786474:FAL786475 FKG786474:FKH786475 FUC786474:FUD786475 GDY786474:GDZ786475 GNU786474:GNV786475 GXQ786474:GXR786475 HHM786474:HHN786475 HRI786474:HRJ786475 IBE786474:IBF786475 ILA786474:ILB786475 IUW786474:IUX786475 JES786474:JET786475 JOO786474:JOP786475 JYK786474:JYL786475 KIG786474:KIH786475 KSC786474:KSD786475 LBY786474:LBZ786475 LLU786474:LLV786475 LVQ786474:LVR786475 MFM786474:MFN786475 MPI786474:MPJ786475 MZE786474:MZF786475 NJA786474:NJB786475 NSW786474:NSX786475 OCS786474:OCT786475 OMO786474:OMP786475 OWK786474:OWL786475 PGG786474:PGH786475 PQC786474:PQD786475 PZY786474:PZZ786475 QJU786474:QJV786475 QTQ786474:QTR786475 RDM786474:RDN786475 RNI786474:RNJ786475 RXE786474:RXF786475 SHA786474:SHB786475 SQW786474:SQX786475 TAS786474:TAT786475 TKO786474:TKP786475 TUK786474:TUL786475 UEG786474:UEH786475 UOC786474:UOD786475 UXY786474:UXZ786475 VHU786474:VHV786475 VRQ786474:VRR786475 WBM786474:WBN786475 WLI786474:WLJ786475 WVE786474:WVF786475 C851975:D851976 IS852010:IT852011 SO852010:SP852011 ACK852010:ACL852011 AMG852010:AMH852011 AWC852010:AWD852011 BFY852010:BFZ852011 BPU852010:BPV852011 BZQ852010:BZR852011 CJM852010:CJN852011 CTI852010:CTJ852011 DDE852010:DDF852011 DNA852010:DNB852011 DWW852010:DWX852011 EGS852010:EGT852011 EQO852010:EQP852011 FAK852010:FAL852011 FKG852010:FKH852011 FUC852010:FUD852011 GDY852010:GDZ852011 GNU852010:GNV852011 GXQ852010:GXR852011 HHM852010:HHN852011 HRI852010:HRJ852011 IBE852010:IBF852011 ILA852010:ILB852011 IUW852010:IUX852011 JES852010:JET852011 JOO852010:JOP852011 JYK852010:JYL852011 KIG852010:KIH852011 KSC852010:KSD852011 LBY852010:LBZ852011 LLU852010:LLV852011 LVQ852010:LVR852011 MFM852010:MFN852011 MPI852010:MPJ852011 MZE852010:MZF852011 NJA852010:NJB852011 NSW852010:NSX852011 OCS852010:OCT852011 OMO852010:OMP852011 OWK852010:OWL852011 PGG852010:PGH852011 PQC852010:PQD852011 PZY852010:PZZ852011 QJU852010:QJV852011 QTQ852010:QTR852011 RDM852010:RDN852011 RNI852010:RNJ852011 RXE852010:RXF852011 SHA852010:SHB852011 SQW852010:SQX852011 TAS852010:TAT852011 TKO852010:TKP852011 TUK852010:TUL852011 UEG852010:UEH852011 UOC852010:UOD852011 UXY852010:UXZ852011 VHU852010:VHV852011 VRQ852010:VRR852011 WBM852010:WBN852011 WLI852010:WLJ852011 WVE852010:WVF852011 C917511:D917512 IS917546:IT917547 SO917546:SP917547 ACK917546:ACL917547 AMG917546:AMH917547 AWC917546:AWD917547 BFY917546:BFZ917547 BPU917546:BPV917547 BZQ917546:BZR917547 CJM917546:CJN917547 CTI917546:CTJ917547 DDE917546:DDF917547 DNA917546:DNB917547 DWW917546:DWX917547 EGS917546:EGT917547 EQO917546:EQP917547 FAK917546:FAL917547 FKG917546:FKH917547 FUC917546:FUD917547 GDY917546:GDZ917547 GNU917546:GNV917547 GXQ917546:GXR917547 HHM917546:HHN917547 HRI917546:HRJ917547 IBE917546:IBF917547 ILA917546:ILB917547 IUW917546:IUX917547 JES917546:JET917547 JOO917546:JOP917547 JYK917546:JYL917547 KIG917546:KIH917547 KSC917546:KSD917547 LBY917546:LBZ917547 LLU917546:LLV917547 LVQ917546:LVR917547 MFM917546:MFN917547 MPI917546:MPJ917547 MZE917546:MZF917547 NJA917546:NJB917547 NSW917546:NSX917547 OCS917546:OCT917547 OMO917546:OMP917547 OWK917546:OWL917547 PGG917546:PGH917547 PQC917546:PQD917547 PZY917546:PZZ917547 QJU917546:QJV917547 QTQ917546:QTR917547 RDM917546:RDN917547 RNI917546:RNJ917547 RXE917546:RXF917547 SHA917546:SHB917547 SQW917546:SQX917547 TAS917546:TAT917547 TKO917546:TKP917547 TUK917546:TUL917547 UEG917546:UEH917547 UOC917546:UOD917547 UXY917546:UXZ917547 VHU917546:VHV917547 VRQ917546:VRR917547 WBM917546:WBN917547 WLI917546:WLJ917547 WVE917546:WVF917547 C983047:D983048 IS983082:IT983083 SO983082:SP983083 ACK983082:ACL983083 AMG983082:AMH983083 AWC983082:AWD983083 BFY983082:BFZ983083 BPU983082:BPV983083 BZQ983082:BZR983083 CJM983082:CJN983083 CTI983082:CTJ983083 DDE983082:DDF983083 DNA983082:DNB983083 DWW983082:DWX983083 EGS983082:EGT983083 EQO983082:EQP983083 FAK983082:FAL983083 FKG983082:FKH983083 FUC983082:FUD983083 GDY983082:GDZ983083 GNU983082:GNV983083 GXQ983082:GXR983083 HHM983082:HHN983083 HRI983082:HRJ983083 IBE983082:IBF983083 ILA983082:ILB983083 IUW983082:IUX983083 JES983082:JET983083 JOO983082:JOP983083 JYK983082:JYL983083 KIG983082:KIH983083 KSC983082:KSD983083 LBY983082:LBZ983083 LLU983082:LLV983083 LVQ983082:LVR983083 MFM983082:MFN983083 MPI983082:MPJ983083 MZE983082:MZF983083 NJA983082:NJB983083 NSW983082:NSX983083 OCS983082:OCT983083 OMO983082:OMP983083 OWK983082:OWL983083 PGG983082:PGH983083 PQC983082:PQD983083 PZY983082:PZZ983083 QJU983082:QJV983083 QTQ983082:QTR983083 RDM983082:RDN983083 RNI983082:RNJ983083 RXE983082:RXF983083 SHA983082:SHB983083 SQW983082:SQX983083 TAS983082:TAT983083 TKO983082:TKP983083 TUK983082:TUL983083 UEG983082:UEH983083 UOC983082:UOD983083 UXY983082:UXZ983083 VHU983082:VHV983083 VRQ983082:VRR983083 WBM983082:WBN983083 WLI983082:WLJ983083 WVE983082:WVF983083">
      <formula1>"甲,乙,丙,丁"</formula1>
    </dataValidation>
    <dataValidation imeMode="hiragana" allowBlank="1" showInputMessage="1" showErrorMessage="1" sqref="IZ46:JA46 SV46:SW46 ACR46:ACS46 AMN46:AMO46 AWJ46:AWK46 BGF46:BGG46 BQB46:BQC46 BZX46:BZY46 CJT46:CJU46 CTP46:CTQ46 DDL46:DDM46 DNH46:DNI46 DXD46:DXE46 EGZ46:EHA46 EQV46:EQW46 FAR46:FAS46 FKN46:FKO46 FUJ46:FUK46 GEF46:GEG46 GOB46:GOC46 GXX46:GXY46 HHT46:HHU46 HRP46:HRQ46 IBL46:IBM46 ILH46:ILI46 IVD46:IVE46 JEZ46:JFA46 JOV46:JOW46 JYR46:JYS46 KIN46:KIO46 KSJ46:KSK46 LCF46:LCG46 LMB46:LMC46 LVX46:LVY46 MFT46:MFU46 MPP46:MPQ46 MZL46:MZM46 NJH46:NJI46 NTD46:NTE46 OCZ46:ODA46 OMV46:OMW46 OWR46:OWS46 PGN46:PGO46 PQJ46:PQK46 QAF46:QAG46 QKB46:QKC46 QTX46:QTY46 RDT46:RDU46 RNP46:RNQ46 RXL46:RXM46 SHH46:SHI46 SRD46:SRE46 TAZ46:TBA46 TKV46:TKW46 TUR46:TUS46 UEN46:UEO46 UOJ46:UOK46 UYF46:UYG46 VIB46:VIC46 VRX46:VRY46 WBT46:WBU46 WLP46:WLQ46 WVL46:WVM46 J65545:K65545 IZ65580:JA65580 SV65580:SW65580 ACR65580:ACS65580 AMN65580:AMO65580 AWJ65580:AWK65580 BGF65580:BGG65580 BQB65580:BQC65580 BZX65580:BZY65580 CJT65580:CJU65580 CTP65580:CTQ65580 DDL65580:DDM65580 DNH65580:DNI65580 DXD65580:DXE65580 EGZ65580:EHA65580 EQV65580:EQW65580 FAR65580:FAS65580 FKN65580:FKO65580 FUJ65580:FUK65580 GEF65580:GEG65580 GOB65580:GOC65580 GXX65580:GXY65580 HHT65580:HHU65580 HRP65580:HRQ65580 IBL65580:IBM65580 ILH65580:ILI65580 IVD65580:IVE65580 JEZ65580:JFA65580 JOV65580:JOW65580 JYR65580:JYS65580 KIN65580:KIO65580 KSJ65580:KSK65580 LCF65580:LCG65580 LMB65580:LMC65580 LVX65580:LVY65580 MFT65580:MFU65580 MPP65580:MPQ65580 MZL65580:MZM65580 NJH65580:NJI65580 NTD65580:NTE65580 OCZ65580:ODA65580 OMV65580:OMW65580 OWR65580:OWS65580 PGN65580:PGO65580 PQJ65580:PQK65580 QAF65580:QAG65580 QKB65580:QKC65580 QTX65580:QTY65580 RDT65580:RDU65580 RNP65580:RNQ65580 RXL65580:RXM65580 SHH65580:SHI65580 SRD65580:SRE65580 TAZ65580:TBA65580 TKV65580:TKW65580 TUR65580:TUS65580 UEN65580:UEO65580 UOJ65580:UOK65580 UYF65580:UYG65580 VIB65580:VIC65580 VRX65580:VRY65580 WBT65580:WBU65580 WLP65580:WLQ65580 WVL65580:WVM65580 J131081:K131081 IZ131116:JA131116 SV131116:SW131116 ACR131116:ACS131116 AMN131116:AMO131116 AWJ131116:AWK131116 BGF131116:BGG131116 BQB131116:BQC131116 BZX131116:BZY131116 CJT131116:CJU131116 CTP131116:CTQ131116 DDL131116:DDM131116 DNH131116:DNI131116 DXD131116:DXE131116 EGZ131116:EHA131116 EQV131116:EQW131116 FAR131116:FAS131116 FKN131116:FKO131116 FUJ131116:FUK131116 GEF131116:GEG131116 GOB131116:GOC131116 GXX131116:GXY131116 HHT131116:HHU131116 HRP131116:HRQ131116 IBL131116:IBM131116 ILH131116:ILI131116 IVD131116:IVE131116 JEZ131116:JFA131116 JOV131116:JOW131116 JYR131116:JYS131116 KIN131116:KIO131116 KSJ131116:KSK131116 LCF131116:LCG131116 LMB131116:LMC131116 LVX131116:LVY131116 MFT131116:MFU131116 MPP131116:MPQ131116 MZL131116:MZM131116 NJH131116:NJI131116 NTD131116:NTE131116 OCZ131116:ODA131116 OMV131116:OMW131116 OWR131116:OWS131116 PGN131116:PGO131116 PQJ131116:PQK131116 QAF131116:QAG131116 QKB131116:QKC131116 QTX131116:QTY131116 RDT131116:RDU131116 RNP131116:RNQ131116 RXL131116:RXM131116 SHH131116:SHI131116 SRD131116:SRE131116 TAZ131116:TBA131116 TKV131116:TKW131116 TUR131116:TUS131116 UEN131116:UEO131116 UOJ131116:UOK131116 UYF131116:UYG131116 VIB131116:VIC131116 VRX131116:VRY131116 WBT131116:WBU131116 WLP131116:WLQ131116 WVL131116:WVM131116 J196617:K196617 IZ196652:JA196652 SV196652:SW196652 ACR196652:ACS196652 AMN196652:AMO196652 AWJ196652:AWK196652 BGF196652:BGG196652 BQB196652:BQC196652 BZX196652:BZY196652 CJT196652:CJU196652 CTP196652:CTQ196652 DDL196652:DDM196652 DNH196652:DNI196652 DXD196652:DXE196652 EGZ196652:EHA196652 EQV196652:EQW196652 FAR196652:FAS196652 FKN196652:FKO196652 FUJ196652:FUK196652 GEF196652:GEG196652 GOB196652:GOC196652 GXX196652:GXY196652 HHT196652:HHU196652 HRP196652:HRQ196652 IBL196652:IBM196652 ILH196652:ILI196652 IVD196652:IVE196652 JEZ196652:JFA196652 JOV196652:JOW196652 JYR196652:JYS196652 KIN196652:KIO196652 KSJ196652:KSK196652 LCF196652:LCG196652 LMB196652:LMC196652 LVX196652:LVY196652 MFT196652:MFU196652 MPP196652:MPQ196652 MZL196652:MZM196652 NJH196652:NJI196652 NTD196652:NTE196652 OCZ196652:ODA196652 OMV196652:OMW196652 OWR196652:OWS196652 PGN196652:PGO196652 PQJ196652:PQK196652 QAF196652:QAG196652 QKB196652:QKC196652 QTX196652:QTY196652 RDT196652:RDU196652 RNP196652:RNQ196652 RXL196652:RXM196652 SHH196652:SHI196652 SRD196652:SRE196652 TAZ196652:TBA196652 TKV196652:TKW196652 TUR196652:TUS196652 UEN196652:UEO196652 UOJ196652:UOK196652 UYF196652:UYG196652 VIB196652:VIC196652 VRX196652:VRY196652 WBT196652:WBU196652 WLP196652:WLQ196652 WVL196652:WVM196652 J262153:K262153 IZ262188:JA262188 SV262188:SW262188 ACR262188:ACS262188 AMN262188:AMO262188 AWJ262188:AWK262188 BGF262188:BGG262188 BQB262188:BQC262188 BZX262188:BZY262188 CJT262188:CJU262188 CTP262188:CTQ262188 DDL262188:DDM262188 DNH262188:DNI262188 DXD262188:DXE262188 EGZ262188:EHA262188 EQV262188:EQW262188 FAR262188:FAS262188 FKN262188:FKO262188 FUJ262188:FUK262188 GEF262188:GEG262188 GOB262188:GOC262188 GXX262188:GXY262188 HHT262188:HHU262188 HRP262188:HRQ262188 IBL262188:IBM262188 ILH262188:ILI262188 IVD262188:IVE262188 JEZ262188:JFA262188 JOV262188:JOW262188 JYR262188:JYS262188 KIN262188:KIO262188 KSJ262188:KSK262188 LCF262188:LCG262188 LMB262188:LMC262188 LVX262188:LVY262188 MFT262188:MFU262188 MPP262188:MPQ262188 MZL262188:MZM262188 NJH262188:NJI262188 NTD262188:NTE262188 OCZ262188:ODA262188 OMV262188:OMW262188 OWR262188:OWS262188 PGN262188:PGO262188 PQJ262188:PQK262188 QAF262188:QAG262188 QKB262188:QKC262188 QTX262188:QTY262188 RDT262188:RDU262188 RNP262188:RNQ262188 RXL262188:RXM262188 SHH262188:SHI262188 SRD262188:SRE262188 TAZ262188:TBA262188 TKV262188:TKW262188 TUR262188:TUS262188 UEN262188:UEO262188 UOJ262188:UOK262188 UYF262188:UYG262188 VIB262188:VIC262188 VRX262188:VRY262188 WBT262188:WBU262188 WLP262188:WLQ262188 WVL262188:WVM262188 J327689:K327689 IZ327724:JA327724 SV327724:SW327724 ACR327724:ACS327724 AMN327724:AMO327724 AWJ327724:AWK327724 BGF327724:BGG327724 BQB327724:BQC327724 BZX327724:BZY327724 CJT327724:CJU327724 CTP327724:CTQ327724 DDL327724:DDM327724 DNH327724:DNI327724 DXD327724:DXE327724 EGZ327724:EHA327724 EQV327724:EQW327724 FAR327724:FAS327724 FKN327724:FKO327724 FUJ327724:FUK327724 GEF327724:GEG327724 GOB327724:GOC327724 GXX327724:GXY327724 HHT327724:HHU327724 HRP327724:HRQ327724 IBL327724:IBM327724 ILH327724:ILI327724 IVD327724:IVE327724 JEZ327724:JFA327724 JOV327724:JOW327724 JYR327724:JYS327724 KIN327724:KIO327724 KSJ327724:KSK327724 LCF327724:LCG327724 LMB327724:LMC327724 LVX327724:LVY327724 MFT327724:MFU327724 MPP327724:MPQ327724 MZL327724:MZM327724 NJH327724:NJI327724 NTD327724:NTE327724 OCZ327724:ODA327724 OMV327724:OMW327724 OWR327724:OWS327724 PGN327724:PGO327724 PQJ327724:PQK327724 QAF327724:QAG327724 QKB327724:QKC327724 QTX327724:QTY327724 RDT327724:RDU327724 RNP327724:RNQ327724 RXL327724:RXM327724 SHH327724:SHI327724 SRD327724:SRE327724 TAZ327724:TBA327724 TKV327724:TKW327724 TUR327724:TUS327724 UEN327724:UEO327724 UOJ327724:UOK327724 UYF327724:UYG327724 VIB327724:VIC327724 VRX327724:VRY327724 WBT327724:WBU327724 WLP327724:WLQ327724 WVL327724:WVM327724 J393225:K393225 IZ393260:JA393260 SV393260:SW393260 ACR393260:ACS393260 AMN393260:AMO393260 AWJ393260:AWK393260 BGF393260:BGG393260 BQB393260:BQC393260 BZX393260:BZY393260 CJT393260:CJU393260 CTP393260:CTQ393260 DDL393260:DDM393260 DNH393260:DNI393260 DXD393260:DXE393260 EGZ393260:EHA393260 EQV393260:EQW393260 FAR393260:FAS393260 FKN393260:FKO393260 FUJ393260:FUK393260 GEF393260:GEG393260 GOB393260:GOC393260 GXX393260:GXY393260 HHT393260:HHU393260 HRP393260:HRQ393260 IBL393260:IBM393260 ILH393260:ILI393260 IVD393260:IVE393260 JEZ393260:JFA393260 JOV393260:JOW393260 JYR393260:JYS393260 KIN393260:KIO393260 KSJ393260:KSK393260 LCF393260:LCG393260 LMB393260:LMC393260 LVX393260:LVY393260 MFT393260:MFU393260 MPP393260:MPQ393260 MZL393260:MZM393260 NJH393260:NJI393260 NTD393260:NTE393260 OCZ393260:ODA393260 OMV393260:OMW393260 OWR393260:OWS393260 PGN393260:PGO393260 PQJ393260:PQK393260 QAF393260:QAG393260 QKB393260:QKC393260 QTX393260:QTY393260 RDT393260:RDU393260 RNP393260:RNQ393260 RXL393260:RXM393260 SHH393260:SHI393260 SRD393260:SRE393260 TAZ393260:TBA393260 TKV393260:TKW393260 TUR393260:TUS393260 UEN393260:UEO393260 UOJ393260:UOK393260 UYF393260:UYG393260 VIB393260:VIC393260 VRX393260:VRY393260 WBT393260:WBU393260 WLP393260:WLQ393260 WVL393260:WVM393260 J458761:K458761 IZ458796:JA458796 SV458796:SW458796 ACR458796:ACS458796 AMN458796:AMO458796 AWJ458796:AWK458796 BGF458796:BGG458796 BQB458796:BQC458796 BZX458796:BZY458796 CJT458796:CJU458796 CTP458796:CTQ458796 DDL458796:DDM458796 DNH458796:DNI458796 DXD458796:DXE458796 EGZ458796:EHA458796 EQV458796:EQW458796 FAR458796:FAS458796 FKN458796:FKO458796 FUJ458796:FUK458796 GEF458796:GEG458796 GOB458796:GOC458796 GXX458796:GXY458796 HHT458796:HHU458796 HRP458796:HRQ458796 IBL458796:IBM458796 ILH458796:ILI458796 IVD458796:IVE458796 JEZ458796:JFA458796 JOV458796:JOW458796 JYR458796:JYS458796 KIN458796:KIO458796 KSJ458796:KSK458796 LCF458796:LCG458796 LMB458796:LMC458796 LVX458796:LVY458796 MFT458796:MFU458796 MPP458796:MPQ458796 MZL458796:MZM458796 NJH458796:NJI458796 NTD458796:NTE458796 OCZ458796:ODA458796 OMV458796:OMW458796 OWR458796:OWS458796 PGN458796:PGO458796 PQJ458796:PQK458796 QAF458796:QAG458796 QKB458796:QKC458796 QTX458796:QTY458796 RDT458796:RDU458796 RNP458796:RNQ458796 RXL458796:RXM458796 SHH458796:SHI458796 SRD458796:SRE458796 TAZ458796:TBA458796 TKV458796:TKW458796 TUR458796:TUS458796 UEN458796:UEO458796 UOJ458796:UOK458796 UYF458796:UYG458796 VIB458796:VIC458796 VRX458796:VRY458796 WBT458796:WBU458796 WLP458796:WLQ458796 WVL458796:WVM458796 J524297:K524297 IZ524332:JA524332 SV524332:SW524332 ACR524332:ACS524332 AMN524332:AMO524332 AWJ524332:AWK524332 BGF524332:BGG524332 BQB524332:BQC524332 BZX524332:BZY524332 CJT524332:CJU524332 CTP524332:CTQ524332 DDL524332:DDM524332 DNH524332:DNI524332 DXD524332:DXE524332 EGZ524332:EHA524332 EQV524332:EQW524332 FAR524332:FAS524332 FKN524332:FKO524332 FUJ524332:FUK524332 GEF524332:GEG524332 GOB524332:GOC524332 GXX524332:GXY524332 HHT524332:HHU524332 HRP524332:HRQ524332 IBL524332:IBM524332 ILH524332:ILI524332 IVD524332:IVE524332 JEZ524332:JFA524332 JOV524332:JOW524332 JYR524332:JYS524332 KIN524332:KIO524332 KSJ524332:KSK524332 LCF524332:LCG524332 LMB524332:LMC524332 LVX524332:LVY524332 MFT524332:MFU524332 MPP524332:MPQ524332 MZL524332:MZM524332 NJH524332:NJI524332 NTD524332:NTE524332 OCZ524332:ODA524332 OMV524332:OMW524332 OWR524332:OWS524332 PGN524332:PGO524332 PQJ524332:PQK524332 QAF524332:QAG524332 QKB524332:QKC524332 QTX524332:QTY524332 RDT524332:RDU524332 RNP524332:RNQ524332 RXL524332:RXM524332 SHH524332:SHI524332 SRD524332:SRE524332 TAZ524332:TBA524332 TKV524332:TKW524332 TUR524332:TUS524332 UEN524332:UEO524332 UOJ524332:UOK524332 UYF524332:UYG524332 VIB524332:VIC524332 VRX524332:VRY524332 WBT524332:WBU524332 WLP524332:WLQ524332 WVL524332:WVM524332 J589833:K589833 IZ589868:JA589868 SV589868:SW589868 ACR589868:ACS589868 AMN589868:AMO589868 AWJ589868:AWK589868 BGF589868:BGG589868 BQB589868:BQC589868 BZX589868:BZY589868 CJT589868:CJU589868 CTP589868:CTQ589868 DDL589868:DDM589868 DNH589868:DNI589868 DXD589868:DXE589868 EGZ589868:EHA589868 EQV589868:EQW589868 FAR589868:FAS589868 FKN589868:FKO589868 FUJ589868:FUK589868 GEF589868:GEG589868 GOB589868:GOC589868 GXX589868:GXY589868 HHT589868:HHU589868 HRP589868:HRQ589868 IBL589868:IBM589868 ILH589868:ILI589868 IVD589868:IVE589868 JEZ589868:JFA589868 JOV589868:JOW589868 JYR589868:JYS589868 KIN589868:KIO589868 KSJ589868:KSK589868 LCF589868:LCG589868 LMB589868:LMC589868 LVX589868:LVY589868 MFT589868:MFU589868 MPP589868:MPQ589868 MZL589868:MZM589868 NJH589868:NJI589868 NTD589868:NTE589868 OCZ589868:ODA589868 OMV589868:OMW589868 OWR589868:OWS589868 PGN589868:PGO589868 PQJ589868:PQK589868 QAF589868:QAG589868 QKB589868:QKC589868 QTX589868:QTY589868 RDT589868:RDU589868 RNP589868:RNQ589868 RXL589868:RXM589868 SHH589868:SHI589868 SRD589868:SRE589868 TAZ589868:TBA589868 TKV589868:TKW589868 TUR589868:TUS589868 UEN589868:UEO589868 UOJ589868:UOK589868 UYF589868:UYG589868 VIB589868:VIC589868 VRX589868:VRY589868 WBT589868:WBU589868 WLP589868:WLQ589868 WVL589868:WVM589868 J655369:K655369 IZ655404:JA655404 SV655404:SW655404 ACR655404:ACS655404 AMN655404:AMO655404 AWJ655404:AWK655404 BGF655404:BGG655404 BQB655404:BQC655404 BZX655404:BZY655404 CJT655404:CJU655404 CTP655404:CTQ655404 DDL655404:DDM655404 DNH655404:DNI655404 DXD655404:DXE655404 EGZ655404:EHA655404 EQV655404:EQW655404 FAR655404:FAS655404 FKN655404:FKO655404 FUJ655404:FUK655404 GEF655404:GEG655404 GOB655404:GOC655404 GXX655404:GXY655404 HHT655404:HHU655404 HRP655404:HRQ655404 IBL655404:IBM655404 ILH655404:ILI655404 IVD655404:IVE655404 JEZ655404:JFA655404 JOV655404:JOW655404 JYR655404:JYS655404 KIN655404:KIO655404 KSJ655404:KSK655404 LCF655404:LCG655404 LMB655404:LMC655404 LVX655404:LVY655404 MFT655404:MFU655404 MPP655404:MPQ655404 MZL655404:MZM655404 NJH655404:NJI655404 NTD655404:NTE655404 OCZ655404:ODA655404 OMV655404:OMW655404 OWR655404:OWS655404 PGN655404:PGO655404 PQJ655404:PQK655404 QAF655404:QAG655404 QKB655404:QKC655404 QTX655404:QTY655404 RDT655404:RDU655404 RNP655404:RNQ655404 RXL655404:RXM655404 SHH655404:SHI655404 SRD655404:SRE655404 TAZ655404:TBA655404 TKV655404:TKW655404 TUR655404:TUS655404 UEN655404:UEO655404 UOJ655404:UOK655404 UYF655404:UYG655404 VIB655404:VIC655404 VRX655404:VRY655404 WBT655404:WBU655404 WLP655404:WLQ655404 WVL655404:WVM655404 J720905:K720905 IZ720940:JA720940 SV720940:SW720940 ACR720940:ACS720940 AMN720940:AMO720940 AWJ720940:AWK720940 BGF720940:BGG720940 BQB720940:BQC720940 BZX720940:BZY720940 CJT720940:CJU720940 CTP720940:CTQ720940 DDL720940:DDM720940 DNH720940:DNI720940 DXD720940:DXE720940 EGZ720940:EHA720940 EQV720940:EQW720940 FAR720940:FAS720940 FKN720940:FKO720940 FUJ720940:FUK720940 GEF720940:GEG720940 GOB720940:GOC720940 GXX720940:GXY720940 HHT720940:HHU720940 HRP720940:HRQ720940 IBL720940:IBM720940 ILH720940:ILI720940 IVD720940:IVE720940 JEZ720940:JFA720940 JOV720940:JOW720940 JYR720940:JYS720940 KIN720940:KIO720940 KSJ720940:KSK720940 LCF720940:LCG720940 LMB720940:LMC720940 LVX720940:LVY720940 MFT720940:MFU720940 MPP720940:MPQ720940 MZL720940:MZM720940 NJH720940:NJI720940 NTD720940:NTE720940 OCZ720940:ODA720940 OMV720940:OMW720940 OWR720940:OWS720940 PGN720940:PGO720940 PQJ720940:PQK720940 QAF720940:QAG720940 QKB720940:QKC720940 QTX720940:QTY720940 RDT720940:RDU720940 RNP720940:RNQ720940 RXL720940:RXM720940 SHH720940:SHI720940 SRD720940:SRE720940 TAZ720940:TBA720940 TKV720940:TKW720940 TUR720940:TUS720940 UEN720940:UEO720940 UOJ720940:UOK720940 UYF720940:UYG720940 VIB720940:VIC720940 VRX720940:VRY720940 WBT720940:WBU720940 WLP720940:WLQ720940 WVL720940:WVM720940 J786441:K786441 IZ786476:JA786476 SV786476:SW786476 ACR786476:ACS786476 AMN786476:AMO786476 AWJ786476:AWK786476 BGF786476:BGG786476 BQB786476:BQC786476 BZX786476:BZY786476 CJT786476:CJU786476 CTP786476:CTQ786476 DDL786476:DDM786476 DNH786476:DNI786476 DXD786476:DXE786476 EGZ786476:EHA786476 EQV786476:EQW786476 FAR786476:FAS786476 FKN786476:FKO786476 FUJ786476:FUK786476 GEF786476:GEG786476 GOB786476:GOC786476 GXX786476:GXY786476 HHT786476:HHU786476 HRP786476:HRQ786476 IBL786476:IBM786476 ILH786476:ILI786476 IVD786476:IVE786476 JEZ786476:JFA786476 JOV786476:JOW786476 JYR786476:JYS786476 KIN786476:KIO786476 KSJ786476:KSK786476 LCF786476:LCG786476 LMB786476:LMC786476 LVX786476:LVY786476 MFT786476:MFU786476 MPP786476:MPQ786476 MZL786476:MZM786476 NJH786476:NJI786476 NTD786476:NTE786476 OCZ786476:ODA786476 OMV786476:OMW786476 OWR786476:OWS786476 PGN786476:PGO786476 PQJ786476:PQK786476 QAF786476:QAG786476 QKB786476:QKC786476 QTX786476:QTY786476 RDT786476:RDU786476 RNP786476:RNQ786476 RXL786476:RXM786476 SHH786476:SHI786476 SRD786476:SRE786476 TAZ786476:TBA786476 TKV786476:TKW786476 TUR786476:TUS786476 UEN786476:UEO786476 UOJ786476:UOK786476 UYF786476:UYG786476 VIB786476:VIC786476 VRX786476:VRY786476 WBT786476:WBU786476 WLP786476:WLQ786476 WVL786476:WVM786476 J851977:K851977 IZ852012:JA852012 SV852012:SW852012 ACR852012:ACS852012 AMN852012:AMO852012 AWJ852012:AWK852012 BGF852012:BGG852012 BQB852012:BQC852012 BZX852012:BZY852012 CJT852012:CJU852012 CTP852012:CTQ852012 DDL852012:DDM852012 DNH852012:DNI852012 DXD852012:DXE852012 EGZ852012:EHA852012 EQV852012:EQW852012 FAR852012:FAS852012 FKN852012:FKO852012 FUJ852012:FUK852012 GEF852012:GEG852012 GOB852012:GOC852012 GXX852012:GXY852012 HHT852012:HHU852012 HRP852012:HRQ852012 IBL852012:IBM852012 ILH852012:ILI852012 IVD852012:IVE852012 JEZ852012:JFA852012 JOV852012:JOW852012 JYR852012:JYS852012 KIN852012:KIO852012 KSJ852012:KSK852012 LCF852012:LCG852012 LMB852012:LMC852012 LVX852012:LVY852012 MFT852012:MFU852012 MPP852012:MPQ852012 MZL852012:MZM852012 NJH852012:NJI852012 NTD852012:NTE852012 OCZ852012:ODA852012 OMV852012:OMW852012 OWR852012:OWS852012 PGN852012:PGO852012 PQJ852012:PQK852012 QAF852012:QAG852012 QKB852012:QKC852012 QTX852012:QTY852012 RDT852012:RDU852012 RNP852012:RNQ852012 RXL852012:RXM852012 SHH852012:SHI852012 SRD852012:SRE852012 TAZ852012:TBA852012 TKV852012:TKW852012 TUR852012:TUS852012 UEN852012:UEO852012 UOJ852012:UOK852012 UYF852012:UYG852012 VIB852012:VIC852012 VRX852012:VRY852012 WBT852012:WBU852012 WLP852012:WLQ852012 WVL852012:WVM852012 J917513:K917513 IZ917548:JA917548 SV917548:SW917548 ACR917548:ACS917548 AMN917548:AMO917548 AWJ917548:AWK917548 BGF917548:BGG917548 BQB917548:BQC917548 BZX917548:BZY917548 CJT917548:CJU917548 CTP917548:CTQ917548 DDL917548:DDM917548 DNH917548:DNI917548 DXD917548:DXE917548 EGZ917548:EHA917548 EQV917548:EQW917548 FAR917548:FAS917548 FKN917548:FKO917548 FUJ917548:FUK917548 GEF917548:GEG917548 GOB917548:GOC917548 GXX917548:GXY917548 HHT917548:HHU917548 HRP917548:HRQ917548 IBL917548:IBM917548 ILH917548:ILI917548 IVD917548:IVE917548 JEZ917548:JFA917548 JOV917548:JOW917548 JYR917548:JYS917548 KIN917548:KIO917548 KSJ917548:KSK917548 LCF917548:LCG917548 LMB917548:LMC917548 LVX917548:LVY917548 MFT917548:MFU917548 MPP917548:MPQ917548 MZL917548:MZM917548 NJH917548:NJI917548 NTD917548:NTE917548 OCZ917548:ODA917548 OMV917548:OMW917548 OWR917548:OWS917548 PGN917548:PGO917548 PQJ917548:PQK917548 QAF917548:QAG917548 QKB917548:QKC917548 QTX917548:QTY917548 RDT917548:RDU917548 RNP917548:RNQ917548 RXL917548:RXM917548 SHH917548:SHI917548 SRD917548:SRE917548 TAZ917548:TBA917548 TKV917548:TKW917548 TUR917548:TUS917548 UEN917548:UEO917548 UOJ917548:UOK917548 UYF917548:UYG917548 VIB917548:VIC917548 VRX917548:VRY917548 WBT917548:WBU917548 WLP917548:WLQ917548 WVL917548:WVM917548 J983049:K983049 IZ983084:JA983084 SV983084:SW983084 ACR983084:ACS983084 AMN983084:AMO983084 AWJ983084:AWK983084 BGF983084:BGG983084 BQB983084:BQC983084 BZX983084:BZY983084 CJT983084:CJU983084 CTP983084:CTQ983084 DDL983084:DDM983084 DNH983084:DNI983084 DXD983084:DXE983084 EGZ983084:EHA983084 EQV983084:EQW983084 FAR983084:FAS983084 FKN983084:FKO983084 FUJ983084:FUK983084 GEF983084:GEG983084 GOB983084:GOC983084 GXX983084:GXY983084 HHT983084:HHU983084 HRP983084:HRQ983084 IBL983084:IBM983084 ILH983084:ILI983084 IVD983084:IVE983084 JEZ983084:JFA983084 JOV983084:JOW983084 JYR983084:JYS983084 KIN983084:KIO983084 KSJ983084:KSK983084 LCF983084:LCG983084 LMB983084:LMC983084 LVX983084:LVY983084 MFT983084:MFU983084 MPP983084:MPQ983084 MZL983084:MZM983084 NJH983084:NJI983084 NTD983084:NTE983084 OCZ983084:ODA983084 OMV983084:OMW983084 OWR983084:OWS983084 PGN983084:PGO983084 PQJ983084:PQK983084 QAF983084:QAG983084 QKB983084:QKC983084 QTX983084:QTY983084 RDT983084:RDU983084 RNP983084:RNQ983084 RXL983084:RXM983084 SHH983084:SHI983084 SRD983084:SRE983084 TAZ983084:TBA983084 TKV983084:TKW983084 TUR983084:TUS983084 UEN983084:UEO983084 UOJ983084:UOK983084 UYF983084:UYG983084 VIB983084:VIC983084 VRX983084:VRY983084 WBT983084:WBU983084 WLP983084:WLQ983084 WVL983084:WVM983084 IY47:JA49 SU47:SW49 ACQ47:ACS49 AMM47:AMO49 AWI47:AWK49 BGE47:BGG49 BQA47:BQC49 BZW47:BZY49 CJS47:CJU49 CTO47:CTQ49 DDK47:DDM49 DNG47:DNI49 DXC47:DXE49 EGY47:EHA49 EQU47:EQW49 FAQ47:FAS49 FKM47:FKO49 FUI47:FUK49 GEE47:GEG49 GOA47:GOC49 GXW47:GXY49 HHS47:HHU49 HRO47:HRQ49 IBK47:IBM49 ILG47:ILI49 IVC47:IVE49 JEY47:JFA49 JOU47:JOW49 JYQ47:JYS49 KIM47:KIO49 KSI47:KSK49 LCE47:LCG49 LMA47:LMC49 LVW47:LVY49 MFS47:MFU49 MPO47:MPQ49 MZK47:MZM49 NJG47:NJI49 NTC47:NTE49 OCY47:ODA49 OMU47:OMW49 OWQ47:OWS49 PGM47:PGO49 PQI47:PQK49 QAE47:QAG49 QKA47:QKC49 QTW47:QTY49 RDS47:RDU49 RNO47:RNQ49 RXK47:RXM49 SHG47:SHI49 SRC47:SRE49 TAY47:TBA49 TKU47:TKW49 TUQ47:TUS49 UEM47:UEO49 UOI47:UOK49 UYE47:UYG49 VIA47:VIC49 VRW47:VRY49 WBS47:WBU49 WLO47:WLQ49 WVK47:WVM49 I65546:K65548 IY65581:JA65583 SU65581:SW65583 ACQ65581:ACS65583 AMM65581:AMO65583 AWI65581:AWK65583 BGE65581:BGG65583 BQA65581:BQC65583 BZW65581:BZY65583 CJS65581:CJU65583 CTO65581:CTQ65583 DDK65581:DDM65583 DNG65581:DNI65583 DXC65581:DXE65583 EGY65581:EHA65583 EQU65581:EQW65583 FAQ65581:FAS65583 FKM65581:FKO65583 FUI65581:FUK65583 GEE65581:GEG65583 GOA65581:GOC65583 GXW65581:GXY65583 HHS65581:HHU65583 HRO65581:HRQ65583 IBK65581:IBM65583 ILG65581:ILI65583 IVC65581:IVE65583 JEY65581:JFA65583 JOU65581:JOW65583 JYQ65581:JYS65583 KIM65581:KIO65583 KSI65581:KSK65583 LCE65581:LCG65583 LMA65581:LMC65583 LVW65581:LVY65583 MFS65581:MFU65583 MPO65581:MPQ65583 MZK65581:MZM65583 NJG65581:NJI65583 NTC65581:NTE65583 OCY65581:ODA65583 OMU65581:OMW65583 OWQ65581:OWS65583 PGM65581:PGO65583 PQI65581:PQK65583 QAE65581:QAG65583 QKA65581:QKC65583 QTW65581:QTY65583 RDS65581:RDU65583 RNO65581:RNQ65583 RXK65581:RXM65583 SHG65581:SHI65583 SRC65581:SRE65583 TAY65581:TBA65583 TKU65581:TKW65583 TUQ65581:TUS65583 UEM65581:UEO65583 UOI65581:UOK65583 UYE65581:UYG65583 VIA65581:VIC65583 VRW65581:VRY65583 WBS65581:WBU65583 WLO65581:WLQ65583 WVK65581:WVM65583 I131082:K131084 IY131117:JA131119 SU131117:SW131119 ACQ131117:ACS131119 AMM131117:AMO131119 AWI131117:AWK131119 BGE131117:BGG131119 BQA131117:BQC131119 BZW131117:BZY131119 CJS131117:CJU131119 CTO131117:CTQ131119 DDK131117:DDM131119 DNG131117:DNI131119 DXC131117:DXE131119 EGY131117:EHA131119 EQU131117:EQW131119 FAQ131117:FAS131119 FKM131117:FKO131119 FUI131117:FUK131119 GEE131117:GEG131119 GOA131117:GOC131119 GXW131117:GXY131119 HHS131117:HHU131119 HRO131117:HRQ131119 IBK131117:IBM131119 ILG131117:ILI131119 IVC131117:IVE131119 JEY131117:JFA131119 JOU131117:JOW131119 JYQ131117:JYS131119 KIM131117:KIO131119 KSI131117:KSK131119 LCE131117:LCG131119 LMA131117:LMC131119 LVW131117:LVY131119 MFS131117:MFU131119 MPO131117:MPQ131119 MZK131117:MZM131119 NJG131117:NJI131119 NTC131117:NTE131119 OCY131117:ODA131119 OMU131117:OMW131119 OWQ131117:OWS131119 PGM131117:PGO131119 PQI131117:PQK131119 QAE131117:QAG131119 QKA131117:QKC131119 QTW131117:QTY131119 RDS131117:RDU131119 RNO131117:RNQ131119 RXK131117:RXM131119 SHG131117:SHI131119 SRC131117:SRE131119 TAY131117:TBA131119 TKU131117:TKW131119 TUQ131117:TUS131119 UEM131117:UEO131119 UOI131117:UOK131119 UYE131117:UYG131119 VIA131117:VIC131119 VRW131117:VRY131119 WBS131117:WBU131119 WLO131117:WLQ131119 WVK131117:WVM131119 I196618:K196620 IY196653:JA196655 SU196653:SW196655 ACQ196653:ACS196655 AMM196653:AMO196655 AWI196653:AWK196655 BGE196653:BGG196655 BQA196653:BQC196655 BZW196653:BZY196655 CJS196653:CJU196655 CTO196653:CTQ196655 DDK196653:DDM196655 DNG196653:DNI196655 DXC196653:DXE196655 EGY196653:EHA196655 EQU196653:EQW196655 FAQ196653:FAS196655 FKM196653:FKO196655 FUI196653:FUK196655 GEE196653:GEG196655 GOA196653:GOC196655 GXW196653:GXY196655 HHS196653:HHU196655 HRO196653:HRQ196655 IBK196653:IBM196655 ILG196653:ILI196655 IVC196653:IVE196655 JEY196653:JFA196655 JOU196653:JOW196655 JYQ196653:JYS196655 KIM196653:KIO196655 KSI196653:KSK196655 LCE196653:LCG196655 LMA196653:LMC196655 LVW196653:LVY196655 MFS196653:MFU196655 MPO196653:MPQ196655 MZK196653:MZM196655 NJG196653:NJI196655 NTC196653:NTE196655 OCY196653:ODA196655 OMU196653:OMW196655 OWQ196653:OWS196655 PGM196653:PGO196655 PQI196653:PQK196655 QAE196653:QAG196655 QKA196653:QKC196655 QTW196653:QTY196655 RDS196653:RDU196655 RNO196653:RNQ196655 RXK196653:RXM196655 SHG196653:SHI196655 SRC196653:SRE196655 TAY196653:TBA196655 TKU196653:TKW196655 TUQ196653:TUS196655 UEM196653:UEO196655 UOI196653:UOK196655 UYE196653:UYG196655 VIA196653:VIC196655 VRW196653:VRY196655 WBS196653:WBU196655 WLO196653:WLQ196655 WVK196653:WVM196655 I262154:K262156 IY262189:JA262191 SU262189:SW262191 ACQ262189:ACS262191 AMM262189:AMO262191 AWI262189:AWK262191 BGE262189:BGG262191 BQA262189:BQC262191 BZW262189:BZY262191 CJS262189:CJU262191 CTO262189:CTQ262191 DDK262189:DDM262191 DNG262189:DNI262191 DXC262189:DXE262191 EGY262189:EHA262191 EQU262189:EQW262191 FAQ262189:FAS262191 FKM262189:FKO262191 FUI262189:FUK262191 GEE262189:GEG262191 GOA262189:GOC262191 GXW262189:GXY262191 HHS262189:HHU262191 HRO262189:HRQ262191 IBK262189:IBM262191 ILG262189:ILI262191 IVC262189:IVE262191 JEY262189:JFA262191 JOU262189:JOW262191 JYQ262189:JYS262191 KIM262189:KIO262191 KSI262189:KSK262191 LCE262189:LCG262191 LMA262189:LMC262191 LVW262189:LVY262191 MFS262189:MFU262191 MPO262189:MPQ262191 MZK262189:MZM262191 NJG262189:NJI262191 NTC262189:NTE262191 OCY262189:ODA262191 OMU262189:OMW262191 OWQ262189:OWS262191 PGM262189:PGO262191 PQI262189:PQK262191 QAE262189:QAG262191 QKA262189:QKC262191 QTW262189:QTY262191 RDS262189:RDU262191 RNO262189:RNQ262191 RXK262189:RXM262191 SHG262189:SHI262191 SRC262189:SRE262191 TAY262189:TBA262191 TKU262189:TKW262191 TUQ262189:TUS262191 UEM262189:UEO262191 UOI262189:UOK262191 UYE262189:UYG262191 VIA262189:VIC262191 VRW262189:VRY262191 WBS262189:WBU262191 WLO262189:WLQ262191 WVK262189:WVM262191 I327690:K327692 IY327725:JA327727 SU327725:SW327727 ACQ327725:ACS327727 AMM327725:AMO327727 AWI327725:AWK327727 BGE327725:BGG327727 BQA327725:BQC327727 BZW327725:BZY327727 CJS327725:CJU327727 CTO327725:CTQ327727 DDK327725:DDM327727 DNG327725:DNI327727 DXC327725:DXE327727 EGY327725:EHA327727 EQU327725:EQW327727 FAQ327725:FAS327727 FKM327725:FKO327727 FUI327725:FUK327727 GEE327725:GEG327727 GOA327725:GOC327727 GXW327725:GXY327727 HHS327725:HHU327727 HRO327725:HRQ327727 IBK327725:IBM327727 ILG327725:ILI327727 IVC327725:IVE327727 JEY327725:JFA327727 JOU327725:JOW327727 JYQ327725:JYS327727 KIM327725:KIO327727 KSI327725:KSK327727 LCE327725:LCG327727 LMA327725:LMC327727 LVW327725:LVY327727 MFS327725:MFU327727 MPO327725:MPQ327727 MZK327725:MZM327727 NJG327725:NJI327727 NTC327725:NTE327727 OCY327725:ODA327727 OMU327725:OMW327727 OWQ327725:OWS327727 PGM327725:PGO327727 PQI327725:PQK327727 QAE327725:QAG327727 QKA327725:QKC327727 QTW327725:QTY327727 RDS327725:RDU327727 RNO327725:RNQ327727 RXK327725:RXM327727 SHG327725:SHI327727 SRC327725:SRE327727 TAY327725:TBA327727 TKU327725:TKW327727 TUQ327725:TUS327727 UEM327725:UEO327727 UOI327725:UOK327727 UYE327725:UYG327727 VIA327725:VIC327727 VRW327725:VRY327727 WBS327725:WBU327727 WLO327725:WLQ327727 WVK327725:WVM327727 I393226:K393228 IY393261:JA393263 SU393261:SW393263 ACQ393261:ACS393263 AMM393261:AMO393263 AWI393261:AWK393263 BGE393261:BGG393263 BQA393261:BQC393263 BZW393261:BZY393263 CJS393261:CJU393263 CTO393261:CTQ393263 DDK393261:DDM393263 DNG393261:DNI393263 DXC393261:DXE393263 EGY393261:EHA393263 EQU393261:EQW393263 FAQ393261:FAS393263 FKM393261:FKO393263 FUI393261:FUK393263 GEE393261:GEG393263 GOA393261:GOC393263 GXW393261:GXY393263 HHS393261:HHU393263 HRO393261:HRQ393263 IBK393261:IBM393263 ILG393261:ILI393263 IVC393261:IVE393263 JEY393261:JFA393263 JOU393261:JOW393263 JYQ393261:JYS393263 KIM393261:KIO393263 KSI393261:KSK393263 LCE393261:LCG393263 LMA393261:LMC393263 LVW393261:LVY393263 MFS393261:MFU393263 MPO393261:MPQ393263 MZK393261:MZM393263 NJG393261:NJI393263 NTC393261:NTE393263 OCY393261:ODA393263 OMU393261:OMW393263 OWQ393261:OWS393263 PGM393261:PGO393263 PQI393261:PQK393263 QAE393261:QAG393263 QKA393261:QKC393263 QTW393261:QTY393263 RDS393261:RDU393263 RNO393261:RNQ393263 RXK393261:RXM393263 SHG393261:SHI393263 SRC393261:SRE393263 TAY393261:TBA393263 TKU393261:TKW393263 TUQ393261:TUS393263 UEM393261:UEO393263 UOI393261:UOK393263 UYE393261:UYG393263 VIA393261:VIC393263 VRW393261:VRY393263 WBS393261:WBU393263 WLO393261:WLQ393263 WVK393261:WVM393263 I458762:K458764 IY458797:JA458799 SU458797:SW458799 ACQ458797:ACS458799 AMM458797:AMO458799 AWI458797:AWK458799 BGE458797:BGG458799 BQA458797:BQC458799 BZW458797:BZY458799 CJS458797:CJU458799 CTO458797:CTQ458799 DDK458797:DDM458799 DNG458797:DNI458799 DXC458797:DXE458799 EGY458797:EHA458799 EQU458797:EQW458799 FAQ458797:FAS458799 FKM458797:FKO458799 FUI458797:FUK458799 GEE458797:GEG458799 GOA458797:GOC458799 GXW458797:GXY458799 HHS458797:HHU458799 HRO458797:HRQ458799 IBK458797:IBM458799 ILG458797:ILI458799 IVC458797:IVE458799 JEY458797:JFA458799 JOU458797:JOW458799 JYQ458797:JYS458799 KIM458797:KIO458799 KSI458797:KSK458799 LCE458797:LCG458799 LMA458797:LMC458799 LVW458797:LVY458799 MFS458797:MFU458799 MPO458797:MPQ458799 MZK458797:MZM458799 NJG458797:NJI458799 NTC458797:NTE458799 OCY458797:ODA458799 OMU458797:OMW458799 OWQ458797:OWS458799 PGM458797:PGO458799 PQI458797:PQK458799 QAE458797:QAG458799 QKA458797:QKC458799 QTW458797:QTY458799 RDS458797:RDU458799 RNO458797:RNQ458799 RXK458797:RXM458799 SHG458797:SHI458799 SRC458797:SRE458799 TAY458797:TBA458799 TKU458797:TKW458799 TUQ458797:TUS458799 UEM458797:UEO458799 UOI458797:UOK458799 UYE458797:UYG458799 VIA458797:VIC458799 VRW458797:VRY458799 WBS458797:WBU458799 WLO458797:WLQ458799 WVK458797:WVM458799 I524298:K524300 IY524333:JA524335 SU524333:SW524335 ACQ524333:ACS524335 AMM524333:AMO524335 AWI524333:AWK524335 BGE524333:BGG524335 BQA524333:BQC524335 BZW524333:BZY524335 CJS524333:CJU524335 CTO524333:CTQ524335 DDK524333:DDM524335 DNG524333:DNI524335 DXC524333:DXE524335 EGY524333:EHA524335 EQU524333:EQW524335 FAQ524333:FAS524335 FKM524333:FKO524335 FUI524333:FUK524335 GEE524333:GEG524335 GOA524333:GOC524335 GXW524333:GXY524335 HHS524333:HHU524335 HRO524333:HRQ524335 IBK524333:IBM524335 ILG524333:ILI524335 IVC524333:IVE524335 JEY524333:JFA524335 JOU524333:JOW524335 JYQ524333:JYS524335 KIM524333:KIO524335 KSI524333:KSK524335 LCE524333:LCG524335 LMA524333:LMC524335 LVW524333:LVY524335 MFS524333:MFU524335 MPO524333:MPQ524335 MZK524333:MZM524335 NJG524333:NJI524335 NTC524333:NTE524335 OCY524333:ODA524335 OMU524333:OMW524335 OWQ524333:OWS524335 PGM524333:PGO524335 PQI524333:PQK524335 QAE524333:QAG524335 QKA524333:QKC524335 QTW524333:QTY524335 RDS524333:RDU524335 RNO524333:RNQ524335 RXK524333:RXM524335 SHG524333:SHI524335 SRC524333:SRE524335 TAY524333:TBA524335 TKU524333:TKW524335 TUQ524333:TUS524335 UEM524333:UEO524335 UOI524333:UOK524335 UYE524333:UYG524335 VIA524333:VIC524335 VRW524333:VRY524335 WBS524333:WBU524335 WLO524333:WLQ524335 WVK524333:WVM524335 I589834:K589836 IY589869:JA589871 SU589869:SW589871 ACQ589869:ACS589871 AMM589869:AMO589871 AWI589869:AWK589871 BGE589869:BGG589871 BQA589869:BQC589871 BZW589869:BZY589871 CJS589869:CJU589871 CTO589869:CTQ589871 DDK589869:DDM589871 DNG589869:DNI589871 DXC589869:DXE589871 EGY589869:EHA589871 EQU589869:EQW589871 FAQ589869:FAS589871 FKM589869:FKO589871 FUI589869:FUK589871 GEE589869:GEG589871 GOA589869:GOC589871 GXW589869:GXY589871 HHS589869:HHU589871 HRO589869:HRQ589871 IBK589869:IBM589871 ILG589869:ILI589871 IVC589869:IVE589871 JEY589869:JFA589871 JOU589869:JOW589871 JYQ589869:JYS589871 KIM589869:KIO589871 KSI589869:KSK589871 LCE589869:LCG589871 LMA589869:LMC589871 LVW589869:LVY589871 MFS589869:MFU589871 MPO589869:MPQ589871 MZK589869:MZM589871 NJG589869:NJI589871 NTC589869:NTE589871 OCY589869:ODA589871 OMU589869:OMW589871 OWQ589869:OWS589871 PGM589869:PGO589871 PQI589869:PQK589871 QAE589869:QAG589871 QKA589869:QKC589871 QTW589869:QTY589871 RDS589869:RDU589871 RNO589869:RNQ589871 RXK589869:RXM589871 SHG589869:SHI589871 SRC589869:SRE589871 TAY589869:TBA589871 TKU589869:TKW589871 TUQ589869:TUS589871 UEM589869:UEO589871 UOI589869:UOK589871 UYE589869:UYG589871 VIA589869:VIC589871 VRW589869:VRY589871 WBS589869:WBU589871 WLO589869:WLQ589871 WVK589869:WVM589871 I655370:K655372 IY655405:JA655407 SU655405:SW655407 ACQ655405:ACS655407 AMM655405:AMO655407 AWI655405:AWK655407 BGE655405:BGG655407 BQA655405:BQC655407 BZW655405:BZY655407 CJS655405:CJU655407 CTO655405:CTQ655407 DDK655405:DDM655407 DNG655405:DNI655407 DXC655405:DXE655407 EGY655405:EHA655407 EQU655405:EQW655407 FAQ655405:FAS655407 FKM655405:FKO655407 FUI655405:FUK655407 GEE655405:GEG655407 GOA655405:GOC655407 GXW655405:GXY655407 HHS655405:HHU655407 HRO655405:HRQ655407 IBK655405:IBM655407 ILG655405:ILI655407 IVC655405:IVE655407 JEY655405:JFA655407 JOU655405:JOW655407 JYQ655405:JYS655407 KIM655405:KIO655407 KSI655405:KSK655407 LCE655405:LCG655407 LMA655405:LMC655407 LVW655405:LVY655407 MFS655405:MFU655407 MPO655405:MPQ655407 MZK655405:MZM655407 NJG655405:NJI655407 NTC655405:NTE655407 OCY655405:ODA655407 OMU655405:OMW655407 OWQ655405:OWS655407 PGM655405:PGO655407 PQI655405:PQK655407 QAE655405:QAG655407 QKA655405:QKC655407 QTW655405:QTY655407 RDS655405:RDU655407 RNO655405:RNQ655407 RXK655405:RXM655407 SHG655405:SHI655407 SRC655405:SRE655407 TAY655405:TBA655407 TKU655405:TKW655407 TUQ655405:TUS655407 UEM655405:UEO655407 UOI655405:UOK655407 UYE655405:UYG655407 VIA655405:VIC655407 VRW655405:VRY655407 WBS655405:WBU655407 WLO655405:WLQ655407 WVK655405:WVM655407 I720906:K720908 IY720941:JA720943 SU720941:SW720943 ACQ720941:ACS720943 AMM720941:AMO720943 AWI720941:AWK720943 BGE720941:BGG720943 BQA720941:BQC720943 BZW720941:BZY720943 CJS720941:CJU720943 CTO720941:CTQ720943 DDK720941:DDM720943 DNG720941:DNI720943 DXC720941:DXE720943 EGY720941:EHA720943 EQU720941:EQW720943 FAQ720941:FAS720943 FKM720941:FKO720943 FUI720941:FUK720943 GEE720941:GEG720943 GOA720941:GOC720943 GXW720941:GXY720943 HHS720941:HHU720943 HRO720941:HRQ720943 IBK720941:IBM720943 ILG720941:ILI720943 IVC720941:IVE720943 JEY720941:JFA720943 JOU720941:JOW720943 JYQ720941:JYS720943 KIM720941:KIO720943 KSI720941:KSK720943 LCE720941:LCG720943 LMA720941:LMC720943 LVW720941:LVY720943 MFS720941:MFU720943 MPO720941:MPQ720943 MZK720941:MZM720943 NJG720941:NJI720943 NTC720941:NTE720943 OCY720941:ODA720943 OMU720941:OMW720943 OWQ720941:OWS720943 PGM720941:PGO720943 PQI720941:PQK720943 QAE720941:QAG720943 QKA720941:QKC720943 QTW720941:QTY720943 RDS720941:RDU720943 RNO720941:RNQ720943 RXK720941:RXM720943 SHG720941:SHI720943 SRC720941:SRE720943 TAY720941:TBA720943 TKU720941:TKW720943 TUQ720941:TUS720943 UEM720941:UEO720943 UOI720941:UOK720943 UYE720941:UYG720943 VIA720941:VIC720943 VRW720941:VRY720943 WBS720941:WBU720943 WLO720941:WLQ720943 WVK720941:WVM720943 I786442:K786444 IY786477:JA786479 SU786477:SW786479 ACQ786477:ACS786479 AMM786477:AMO786479 AWI786477:AWK786479 BGE786477:BGG786479 BQA786477:BQC786479 BZW786477:BZY786479 CJS786477:CJU786479 CTO786477:CTQ786479 DDK786477:DDM786479 DNG786477:DNI786479 DXC786477:DXE786479 EGY786477:EHA786479 EQU786477:EQW786479 FAQ786477:FAS786479 FKM786477:FKO786479 FUI786477:FUK786479 GEE786477:GEG786479 GOA786477:GOC786479 GXW786477:GXY786479 HHS786477:HHU786479 HRO786477:HRQ786479 IBK786477:IBM786479 ILG786477:ILI786479 IVC786477:IVE786479 JEY786477:JFA786479 JOU786477:JOW786479 JYQ786477:JYS786479 KIM786477:KIO786479 KSI786477:KSK786479 LCE786477:LCG786479 LMA786477:LMC786479 LVW786477:LVY786479 MFS786477:MFU786479 MPO786477:MPQ786479 MZK786477:MZM786479 NJG786477:NJI786479 NTC786477:NTE786479 OCY786477:ODA786479 OMU786477:OMW786479 OWQ786477:OWS786479 PGM786477:PGO786479 PQI786477:PQK786479 QAE786477:QAG786479 QKA786477:QKC786479 QTW786477:QTY786479 RDS786477:RDU786479 RNO786477:RNQ786479 RXK786477:RXM786479 SHG786477:SHI786479 SRC786477:SRE786479 TAY786477:TBA786479 TKU786477:TKW786479 TUQ786477:TUS786479 UEM786477:UEO786479 UOI786477:UOK786479 UYE786477:UYG786479 VIA786477:VIC786479 VRW786477:VRY786479 WBS786477:WBU786479 WLO786477:WLQ786479 WVK786477:WVM786479 I851978:K851980 IY852013:JA852015 SU852013:SW852015 ACQ852013:ACS852015 AMM852013:AMO852015 AWI852013:AWK852015 BGE852013:BGG852015 BQA852013:BQC852015 BZW852013:BZY852015 CJS852013:CJU852015 CTO852013:CTQ852015 DDK852013:DDM852015 DNG852013:DNI852015 DXC852013:DXE852015 EGY852013:EHA852015 EQU852013:EQW852015 FAQ852013:FAS852015 FKM852013:FKO852015 FUI852013:FUK852015 GEE852013:GEG852015 GOA852013:GOC852015 GXW852013:GXY852015 HHS852013:HHU852015 HRO852013:HRQ852015 IBK852013:IBM852015 ILG852013:ILI852015 IVC852013:IVE852015 JEY852013:JFA852015 JOU852013:JOW852015 JYQ852013:JYS852015 KIM852013:KIO852015 KSI852013:KSK852015 LCE852013:LCG852015 LMA852013:LMC852015 LVW852013:LVY852015 MFS852013:MFU852015 MPO852013:MPQ852015 MZK852013:MZM852015 NJG852013:NJI852015 NTC852013:NTE852015 OCY852013:ODA852015 OMU852013:OMW852015 OWQ852013:OWS852015 PGM852013:PGO852015 PQI852013:PQK852015 QAE852013:QAG852015 QKA852013:QKC852015 QTW852013:QTY852015 RDS852013:RDU852015 RNO852013:RNQ852015 RXK852013:RXM852015 SHG852013:SHI852015 SRC852013:SRE852015 TAY852013:TBA852015 TKU852013:TKW852015 TUQ852013:TUS852015 UEM852013:UEO852015 UOI852013:UOK852015 UYE852013:UYG852015 VIA852013:VIC852015 VRW852013:VRY852015 WBS852013:WBU852015 WLO852013:WLQ852015 WVK852013:WVM852015 I917514:K917516 IY917549:JA917551 SU917549:SW917551 ACQ917549:ACS917551 AMM917549:AMO917551 AWI917549:AWK917551 BGE917549:BGG917551 BQA917549:BQC917551 BZW917549:BZY917551 CJS917549:CJU917551 CTO917549:CTQ917551 DDK917549:DDM917551 DNG917549:DNI917551 DXC917549:DXE917551 EGY917549:EHA917551 EQU917549:EQW917551 FAQ917549:FAS917551 FKM917549:FKO917551 FUI917549:FUK917551 GEE917549:GEG917551 GOA917549:GOC917551 GXW917549:GXY917551 HHS917549:HHU917551 HRO917549:HRQ917551 IBK917549:IBM917551 ILG917549:ILI917551 IVC917549:IVE917551 JEY917549:JFA917551 JOU917549:JOW917551 JYQ917549:JYS917551 KIM917549:KIO917551 KSI917549:KSK917551 LCE917549:LCG917551 LMA917549:LMC917551 LVW917549:LVY917551 MFS917549:MFU917551 MPO917549:MPQ917551 MZK917549:MZM917551 NJG917549:NJI917551 NTC917549:NTE917551 OCY917549:ODA917551 OMU917549:OMW917551 OWQ917549:OWS917551 PGM917549:PGO917551 PQI917549:PQK917551 QAE917549:QAG917551 QKA917549:QKC917551 QTW917549:QTY917551 RDS917549:RDU917551 RNO917549:RNQ917551 RXK917549:RXM917551 SHG917549:SHI917551 SRC917549:SRE917551 TAY917549:TBA917551 TKU917549:TKW917551 TUQ917549:TUS917551 UEM917549:UEO917551 UOI917549:UOK917551 UYE917549:UYG917551 VIA917549:VIC917551 VRW917549:VRY917551 WBS917549:WBU917551 WLO917549:WLQ917551 WVK917549:WVM917551 I983050:K983052 IY983085:JA983087 SU983085:SW983087 ACQ983085:ACS983087 AMM983085:AMO983087 AWI983085:AWK983087 BGE983085:BGG983087 BQA983085:BQC983087 BZW983085:BZY983087 CJS983085:CJU983087 CTO983085:CTQ983087 DDK983085:DDM983087 DNG983085:DNI983087 DXC983085:DXE983087 EGY983085:EHA983087 EQU983085:EQW983087 FAQ983085:FAS983087 FKM983085:FKO983087 FUI983085:FUK983087 GEE983085:GEG983087 GOA983085:GOC983087 GXW983085:GXY983087 HHS983085:HHU983087 HRO983085:HRQ983087 IBK983085:IBM983087 ILG983085:ILI983087 IVC983085:IVE983087 JEY983085:JFA983087 JOU983085:JOW983087 JYQ983085:JYS983087 KIM983085:KIO983087 KSI983085:KSK983087 LCE983085:LCG983087 LMA983085:LMC983087 LVW983085:LVY983087 MFS983085:MFU983087 MPO983085:MPQ983087 MZK983085:MZM983087 NJG983085:NJI983087 NTC983085:NTE983087 OCY983085:ODA983087 OMU983085:OMW983087 OWQ983085:OWS983087 PGM983085:PGO983087 PQI983085:PQK983087 QAE983085:QAG983087 QKA983085:QKC983087 QTW983085:QTY983087 RDS983085:RDU983087 RNO983085:RNQ983087 RXK983085:RXM983087 SHG983085:SHI983087 SRC983085:SRE983087 TAY983085:TBA983087 TKU983085:TKW983087 TUQ983085:TUS983087 UEM983085:UEO983087 UOI983085:UOK983087 UYE983085:UYG983087 VIA983085:VIC983087 VRW983085:VRY983087 WBS983085:WBU983087 WLO983085:WLQ983087 WVK983085:WVM983087 B65557:Q65557 IR65592:JG65592 SN65592:TC65592 ACJ65592:ACY65592 AMF65592:AMU65592 AWB65592:AWQ65592 BFX65592:BGM65592 BPT65592:BQI65592 BZP65592:CAE65592 CJL65592:CKA65592 CTH65592:CTW65592 DDD65592:DDS65592 DMZ65592:DNO65592 DWV65592:DXK65592 EGR65592:EHG65592 EQN65592:ERC65592 FAJ65592:FAY65592 FKF65592:FKU65592 FUB65592:FUQ65592 GDX65592:GEM65592 GNT65592:GOI65592 GXP65592:GYE65592 HHL65592:HIA65592 HRH65592:HRW65592 IBD65592:IBS65592 IKZ65592:ILO65592 IUV65592:IVK65592 JER65592:JFG65592 JON65592:JPC65592 JYJ65592:JYY65592 KIF65592:KIU65592 KSB65592:KSQ65592 LBX65592:LCM65592 LLT65592:LMI65592 LVP65592:LWE65592 MFL65592:MGA65592 MPH65592:MPW65592 MZD65592:MZS65592 NIZ65592:NJO65592 NSV65592:NTK65592 OCR65592:ODG65592 OMN65592:ONC65592 OWJ65592:OWY65592 PGF65592:PGU65592 PQB65592:PQQ65592 PZX65592:QAM65592 QJT65592:QKI65592 QTP65592:QUE65592 RDL65592:REA65592 RNH65592:RNW65592 RXD65592:RXS65592 SGZ65592:SHO65592 SQV65592:SRK65592 TAR65592:TBG65592 TKN65592:TLC65592 TUJ65592:TUY65592 UEF65592:UEU65592 UOB65592:UOQ65592 UXX65592:UYM65592 VHT65592:VII65592 VRP65592:VSE65592 WBL65592:WCA65592 WLH65592:WLW65592 WVD65592:WVS65592 B131093:Q131093 IR131128:JG131128 SN131128:TC131128 ACJ131128:ACY131128 AMF131128:AMU131128 AWB131128:AWQ131128 BFX131128:BGM131128 BPT131128:BQI131128 BZP131128:CAE131128 CJL131128:CKA131128 CTH131128:CTW131128 DDD131128:DDS131128 DMZ131128:DNO131128 DWV131128:DXK131128 EGR131128:EHG131128 EQN131128:ERC131128 FAJ131128:FAY131128 FKF131128:FKU131128 FUB131128:FUQ131128 GDX131128:GEM131128 GNT131128:GOI131128 GXP131128:GYE131128 HHL131128:HIA131128 HRH131128:HRW131128 IBD131128:IBS131128 IKZ131128:ILO131128 IUV131128:IVK131128 JER131128:JFG131128 JON131128:JPC131128 JYJ131128:JYY131128 KIF131128:KIU131128 KSB131128:KSQ131128 LBX131128:LCM131128 LLT131128:LMI131128 LVP131128:LWE131128 MFL131128:MGA131128 MPH131128:MPW131128 MZD131128:MZS131128 NIZ131128:NJO131128 NSV131128:NTK131128 OCR131128:ODG131128 OMN131128:ONC131128 OWJ131128:OWY131128 PGF131128:PGU131128 PQB131128:PQQ131128 PZX131128:QAM131128 QJT131128:QKI131128 QTP131128:QUE131128 RDL131128:REA131128 RNH131128:RNW131128 RXD131128:RXS131128 SGZ131128:SHO131128 SQV131128:SRK131128 TAR131128:TBG131128 TKN131128:TLC131128 TUJ131128:TUY131128 UEF131128:UEU131128 UOB131128:UOQ131128 UXX131128:UYM131128 VHT131128:VII131128 VRP131128:VSE131128 WBL131128:WCA131128 WLH131128:WLW131128 WVD131128:WVS131128 B196629:Q196629 IR196664:JG196664 SN196664:TC196664 ACJ196664:ACY196664 AMF196664:AMU196664 AWB196664:AWQ196664 BFX196664:BGM196664 BPT196664:BQI196664 BZP196664:CAE196664 CJL196664:CKA196664 CTH196664:CTW196664 DDD196664:DDS196664 DMZ196664:DNO196664 DWV196664:DXK196664 EGR196664:EHG196664 EQN196664:ERC196664 FAJ196664:FAY196664 FKF196664:FKU196664 FUB196664:FUQ196664 GDX196664:GEM196664 GNT196664:GOI196664 GXP196664:GYE196664 HHL196664:HIA196664 HRH196664:HRW196664 IBD196664:IBS196664 IKZ196664:ILO196664 IUV196664:IVK196664 JER196664:JFG196664 JON196664:JPC196664 JYJ196664:JYY196664 KIF196664:KIU196664 KSB196664:KSQ196664 LBX196664:LCM196664 LLT196664:LMI196664 LVP196664:LWE196664 MFL196664:MGA196664 MPH196664:MPW196664 MZD196664:MZS196664 NIZ196664:NJO196664 NSV196664:NTK196664 OCR196664:ODG196664 OMN196664:ONC196664 OWJ196664:OWY196664 PGF196664:PGU196664 PQB196664:PQQ196664 PZX196664:QAM196664 QJT196664:QKI196664 QTP196664:QUE196664 RDL196664:REA196664 RNH196664:RNW196664 RXD196664:RXS196664 SGZ196664:SHO196664 SQV196664:SRK196664 TAR196664:TBG196664 TKN196664:TLC196664 TUJ196664:TUY196664 UEF196664:UEU196664 UOB196664:UOQ196664 UXX196664:UYM196664 VHT196664:VII196664 VRP196664:VSE196664 WBL196664:WCA196664 WLH196664:WLW196664 WVD196664:WVS196664 B262165:Q262165 IR262200:JG262200 SN262200:TC262200 ACJ262200:ACY262200 AMF262200:AMU262200 AWB262200:AWQ262200 BFX262200:BGM262200 BPT262200:BQI262200 BZP262200:CAE262200 CJL262200:CKA262200 CTH262200:CTW262200 DDD262200:DDS262200 DMZ262200:DNO262200 DWV262200:DXK262200 EGR262200:EHG262200 EQN262200:ERC262200 FAJ262200:FAY262200 FKF262200:FKU262200 FUB262200:FUQ262200 GDX262200:GEM262200 GNT262200:GOI262200 GXP262200:GYE262200 HHL262200:HIA262200 HRH262200:HRW262200 IBD262200:IBS262200 IKZ262200:ILO262200 IUV262200:IVK262200 JER262200:JFG262200 JON262200:JPC262200 JYJ262200:JYY262200 KIF262200:KIU262200 KSB262200:KSQ262200 LBX262200:LCM262200 LLT262200:LMI262200 LVP262200:LWE262200 MFL262200:MGA262200 MPH262200:MPW262200 MZD262200:MZS262200 NIZ262200:NJO262200 NSV262200:NTK262200 OCR262200:ODG262200 OMN262200:ONC262200 OWJ262200:OWY262200 PGF262200:PGU262200 PQB262200:PQQ262200 PZX262200:QAM262200 QJT262200:QKI262200 QTP262200:QUE262200 RDL262200:REA262200 RNH262200:RNW262200 RXD262200:RXS262200 SGZ262200:SHO262200 SQV262200:SRK262200 TAR262200:TBG262200 TKN262200:TLC262200 TUJ262200:TUY262200 UEF262200:UEU262200 UOB262200:UOQ262200 UXX262200:UYM262200 VHT262200:VII262200 VRP262200:VSE262200 WBL262200:WCA262200 WLH262200:WLW262200 WVD262200:WVS262200 B327701:Q327701 IR327736:JG327736 SN327736:TC327736 ACJ327736:ACY327736 AMF327736:AMU327736 AWB327736:AWQ327736 BFX327736:BGM327736 BPT327736:BQI327736 BZP327736:CAE327736 CJL327736:CKA327736 CTH327736:CTW327736 DDD327736:DDS327736 DMZ327736:DNO327736 DWV327736:DXK327736 EGR327736:EHG327736 EQN327736:ERC327736 FAJ327736:FAY327736 FKF327736:FKU327736 FUB327736:FUQ327736 GDX327736:GEM327736 GNT327736:GOI327736 GXP327736:GYE327736 HHL327736:HIA327736 HRH327736:HRW327736 IBD327736:IBS327736 IKZ327736:ILO327736 IUV327736:IVK327736 JER327736:JFG327736 JON327736:JPC327736 JYJ327736:JYY327736 KIF327736:KIU327736 KSB327736:KSQ327736 LBX327736:LCM327736 LLT327736:LMI327736 LVP327736:LWE327736 MFL327736:MGA327736 MPH327736:MPW327736 MZD327736:MZS327736 NIZ327736:NJO327736 NSV327736:NTK327736 OCR327736:ODG327736 OMN327736:ONC327736 OWJ327736:OWY327736 PGF327736:PGU327736 PQB327736:PQQ327736 PZX327736:QAM327736 QJT327736:QKI327736 QTP327736:QUE327736 RDL327736:REA327736 RNH327736:RNW327736 RXD327736:RXS327736 SGZ327736:SHO327736 SQV327736:SRK327736 TAR327736:TBG327736 TKN327736:TLC327736 TUJ327736:TUY327736 UEF327736:UEU327736 UOB327736:UOQ327736 UXX327736:UYM327736 VHT327736:VII327736 VRP327736:VSE327736 WBL327736:WCA327736 WLH327736:WLW327736 WVD327736:WVS327736 B393237:Q393237 IR393272:JG393272 SN393272:TC393272 ACJ393272:ACY393272 AMF393272:AMU393272 AWB393272:AWQ393272 BFX393272:BGM393272 BPT393272:BQI393272 BZP393272:CAE393272 CJL393272:CKA393272 CTH393272:CTW393272 DDD393272:DDS393272 DMZ393272:DNO393272 DWV393272:DXK393272 EGR393272:EHG393272 EQN393272:ERC393272 FAJ393272:FAY393272 FKF393272:FKU393272 FUB393272:FUQ393272 GDX393272:GEM393272 GNT393272:GOI393272 GXP393272:GYE393272 HHL393272:HIA393272 HRH393272:HRW393272 IBD393272:IBS393272 IKZ393272:ILO393272 IUV393272:IVK393272 JER393272:JFG393272 JON393272:JPC393272 JYJ393272:JYY393272 KIF393272:KIU393272 KSB393272:KSQ393272 LBX393272:LCM393272 LLT393272:LMI393272 LVP393272:LWE393272 MFL393272:MGA393272 MPH393272:MPW393272 MZD393272:MZS393272 NIZ393272:NJO393272 NSV393272:NTK393272 OCR393272:ODG393272 OMN393272:ONC393272 OWJ393272:OWY393272 PGF393272:PGU393272 PQB393272:PQQ393272 PZX393272:QAM393272 QJT393272:QKI393272 QTP393272:QUE393272 RDL393272:REA393272 RNH393272:RNW393272 RXD393272:RXS393272 SGZ393272:SHO393272 SQV393272:SRK393272 TAR393272:TBG393272 TKN393272:TLC393272 TUJ393272:TUY393272 UEF393272:UEU393272 UOB393272:UOQ393272 UXX393272:UYM393272 VHT393272:VII393272 VRP393272:VSE393272 WBL393272:WCA393272 WLH393272:WLW393272 WVD393272:WVS393272 B458773:Q458773 IR458808:JG458808 SN458808:TC458808 ACJ458808:ACY458808 AMF458808:AMU458808 AWB458808:AWQ458808 BFX458808:BGM458808 BPT458808:BQI458808 BZP458808:CAE458808 CJL458808:CKA458808 CTH458808:CTW458808 DDD458808:DDS458808 DMZ458808:DNO458808 DWV458808:DXK458808 EGR458808:EHG458808 EQN458808:ERC458808 FAJ458808:FAY458808 FKF458808:FKU458808 FUB458808:FUQ458808 GDX458808:GEM458808 GNT458808:GOI458808 GXP458808:GYE458808 HHL458808:HIA458808 HRH458808:HRW458808 IBD458808:IBS458808 IKZ458808:ILO458808 IUV458808:IVK458808 JER458808:JFG458808 JON458808:JPC458808 JYJ458808:JYY458808 KIF458808:KIU458808 KSB458808:KSQ458808 LBX458808:LCM458808 LLT458808:LMI458808 LVP458808:LWE458808 MFL458808:MGA458808 MPH458808:MPW458808 MZD458808:MZS458808 NIZ458808:NJO458808 NSV458808:NTK458808 OCR458808:ODG458808 OMN458808:ONC458808 OWJ458808:OWY458808 PGF458808:PGU458808 PQB458808:PQQ458808 PZX458808:QAM458808 QJT458808:QKI458808 QTP458808:QUE458808 RDL458808:REA458808 RNH458808:RNW458808 RXD458808:RXS458808 SGZ458808:SHO458808 SQV458808:SRK458808 TAR458808:TBG458808 TKN458808:TLC458808 TUJ458808:TUY458808 UEF458808:UEU458808 UOB458808:UOQ458808 UXX458808:UYM458808 VHT458808:VII458808 VRP458808:VSE458808 WBL458808:WCA458808 WLH458808:WLW458808 WVD458808:WVS458808 B524309:Q524309 IR524344:JG524344 SN524344:TC524344 ACJ524344:ACY524344 AMF524344:AMU524344 AWB524344:AWQ524344 BFX524344:BGM524344 BPT524344:BQI524344 BZP524344:CAE524344 CJL524344:CKA524344 CTH524344:CTW524344 DDD524344:DDS524344 DMZ524344:DNO524344 DWV524344:DXK524344 EGR524344:EHG524344 EQN524344:ERC524344 FAJ524344:FAY524344 FKF524344:FKU524344 FUB524344:FUQ524344 GDX524344:GEM524344 GNT524344:GOI524344 GXP524344:GYE524344 HHL524344:HIA524344 HRH524344:HRW524344 IBD524344:IBS524344 IKZ524344:ILO524344 IUV524344:IVK524344 JER524344:JFG524344 JON524344:JPC524344 JYJ524344:JYY524344 KIF524344:KIU524344 KSB524344:KSQ524344 LBX524344:LCM524344 LLT524344:LMI524344 LVP524344:LWE524344 MFL524344:MGA524344 MPH524344:MPW524344 MZD524344:MZS524344 NIZ524344:NJO524344 NSV524344:NTK524344 OCR524344:ODG524344 OMN524344:ONC524344 OWJ524344:OWY524344 PGF524344:PGU524344 PQB524344:PQQ524344 PZX524344:QAM524344 QJT524344:QKI524344 QTP524344:QUE524344 RDL524344:REA524344 RNH524344:RNW524344 RXD524344:RXS524344 SGZ524344:SHO524344 SQV524344:SRK524344 TAR524344:TBG524344 TKN524344:TLC524344 TUJ524344:TUY524344 UEF524344:UEU524344 UOB524344:UOQ524344 UXX524344:UYM524344 VHT524344:VII524344 VRP524344:VSE524344 WBL524344:WCA524344 WLH524344:WLW524344 WVD524344:WVS524344 B589845:Q589845 IR589880:JG589880 SN589880:TC589880 ACJ589880:ACY589880 AMF589880:AMU589880 AWB589880:AWQ589880 BFX589880:BGM589880 BPT589880:BQI589880 BZP589880:CAE589880 CJL589880:CKA589880 CTH589880:CTW589880 DDD589880:DDS589880 DMZ589880:DNO589880 DWV589880:DXK589880 EGR589880:EHG589880 EQN589880:ERC589880 FAJ589880:FAY589880 FKF589880:FKU589880 FUB589880:FUQ589880 GDX589880:GEM589880 GNT589880:GOI589880 GXP589880:GYE589880 HHL589880:HIA589880 HRH589880:HRW589880 IBD589880:IBS589880 IKZ589880:ILO589880 IUV589880:IVK589880 JER589880:JFG589880 JON589880:JPC589880 JYJ589880:JYY589880 KIF589880:KIU589880 KSB589880:KSQ589880 LBX589880:LCM589880 LLT589880:LMI589880 LVP589880:LWE589880 MFL589880:MGA589880 MPH589880:MPW589880 MZD589880:MZS589880 NIZ589880:NJO589880 NSV589880:NTK589880 OCR589880:ODG589880 OMN589880:ONC589880 OWJ589880:OWY589880 PGF589880:PGU589880 PQB589880:PQQ589880 PZX589880:QAM589880 QJT589880:QKI589880 QTP589880:QUE589880 RDL589880:REA589880 RNH589880:RNW589880 RXD589880:RXS589880 SGZ589880:SHO589880 SQV589880:SRK589880 TAR589880:TBG589880 TKN589880:TLC589880 TUJ589880:TUY589880 UEF589880:UEU589880 UOB589880:UOQ589880 UXX589880:UYM589880 VHT589880:VII589880 VRP589880:VSE589880 WBL589880:WCA589880 WLH589880:WLW589880 WVD589880:WVS589880 B655381:Q655381 IR655416:JG655416 SN655416:TC655416 ACJ655416:ACY655416 AMF655416:AMU655416 AWB655416:AWQ655416 BFX655416:BGM655416 BPT655416:BQI655416 BZP655416:CAE655416 CJL655416:CKA655416 CTH655416:CTW655416 DDD655416:DDS655416 DMZ655416:DNO655416 DWV655416:DXK655416 EGR655416:EHG655416 EQN655416:ERC655416 FAJ655416:FAY655416 FKF655416:FKU655416 FUB655416:FUQ655416 GDX655416:GEM655416 GNT655416:GOI655416 GXP655416:GYE655416 HHL655416:HIA655416 HRH655416:HRW655416 IBD655416:IBS655416 IKZ655416:ILO655416 IUV655416:IVK655416 JER655416:JFG655416 JON655416:JPC655416 JYJ655416:JYY655416 KIF655416:KIU655416 KSB655416:KSQ655416 LBX655416:LCM655416 LLT655416:LMI655416 LVP655416:LWE655416 MFL655416:MGA655416 MPH655416:MPW655416 MZD655416:MZS655416 NIZ655416:NJO655416 NSV655416:NTK655416 OCR655416:ODG655416 OMN655416:ONC655416 OWJ655416:OWY655416 PGF655416:PGU655416 PQB655416:PQQ655416 PZX655416:QAM655416 QJT655416:QKI655416 QTP655416:QUE655416 RDL655416:REA655416 RNH655416:RNW655416 RXD655416:RXS655416 SGZ655416:SHO655416 SQV655416:SRK655416 TAR655416:TBG655416 TKN655416:TLC655416 TUJ655416:TUY655416 UEF655416:UEU655416 UOB655416:UOQ655416 UXX655416:UYM655416 VHT655416:VII655416 VRP655416:VSE655416 WBL655416:WCA655416 WLH655416:WLW655416 WVD655416:WVS655416 B720917:Q720917 IR720952:JG720952 SN720952:TC720952 ACJ720952:ACY720952 AMF720952:AMU720952 AWB720952:AWQ720952 BFX720952:BGM720952 BPT720952:BQI720952 BZP720952:CAE720952 CJL720952:CKA720952 CTH720952:CTW720952 DDD720952:DDS720952 DMZ720952:DNO720952 DWV720952:DXK720952 EGR720952:EHG720952 EQN720952:ERC720952 FAJ720952:FAY720952 FKF720952:FKU720952 FUB720952:FUQ720952 GDX720952:GEM720952 GNT720952:GOI720952 GXP720952:GYE720952 HHL720952:HIA720952 HRH720952:HRW720952 IBD720952:IBS720952 IKZ720952:ILO720952 IUV720952:IVK720952 JER720952:JFG720952 JON720952:JPC720952 JYJ720952:JYY720952 KIF720952:KIU720952 KSB720952:KSQ720952 LBX720952:LCM720952 LLT720952:LMI720952 LVP720952:LWE720952 MFL720952:MGA720952 MPH720952:MPW720952 MZD720952:MZS720952 NIZ720952:NJO720952 NSV720952:NTK720952 OCR720952:ODG720952 OMN720952:ONC720952 OWJ720952:OWY720952 PGF720952:PGU720952 PQB720952:PQQ720952 PZX720952:QAM720952 QJT720952:QKI720952 QTP720952:QUE720952 RDL720952:REA720952 RNH720952:RNW720952 RXD720952:RXS720952 SGZ720952:SHO720952 SQV720952:SRK720952 TAR720952:TBG720952 TKN720952:TLC720952 TUJ720952:TUY720952 UEF720952:UEU720952 UOB720952:UOQ720952 UXX720952:UYM720952 VHT720952:VII720952 VRP720952:VSE720952 WBL720952:WCA720952 WLH720952:WLW720952 WVD720952:WVS720952 B786453:Q786453 IR786488:JG786488 SN786488:TC786488 ACJ786488:ACY786488 AMF786488:AMU786488 AWB786488:AWQ786488 BFX786488:BGM786488 BPT786488:BQI786488 BZP786488:CAE786488 CJL786488:CKA786488 CTH786488:CTW786488 DDD786488:DDS786488 DMZ786488:DNO786488 DWV786488:DXK786488 EGR786488:EHG786488 EQN786488:ERC786488 FAJ786488:FAY786488 FKF786488:FKU786488 FUB786488:FUQ786488 GDX786488:GEM786488 GNT786488:GOI786488 GXP786488:GYE786488 HHL786488:HIA786488 HRH786488:HRW786488 IBD786488:IBS786488 IKZ786488:ILO786488 IUV786488:IVK786488 JER786488:JFG786488 JON786488:JPC786488 JYJ786488:JYY786488 KIF786488:KIU786488 KSB786488:KSQ786488 LBX786488:LCM786488 LLT786488:LMI786488 LVP786488:LWE786488 MFL786488:MGA786488 MPH786488:MPW786488 MZD786488:MZS786488 NIZ786488:NJO786488 NSV786488:NTK786488 OCR786488:ODG786488 OMN786488:ONC786488 OWJ786488:OWY786488 PGF786488:PGU786488 PQB786488:PQQ786488 PZX786488:QAM786488 QJT786488:QKI786488 QTP786488:QUE786488 RDL786488:REA786488 RNH786488:RNW786488 RXD786488:RXS786488 SGZ786488:SHO786488 SQV786488:SRK786488 TAR786488:TBG786488 TKN786488:TLC786488 TUJ786488:TUY786488 UEF786488:UEU786488 UOB786488:UOQ786488 UXX786488:UYM786488 VHT786488:VII786488 VRP786488:VSE786488 WBL786488:WCA786488 WLH786488:WLW786488 WVD786488:WVS786488 B851989:Q851989 IR852024:JG852024 SN852024:TC852024 ACJ852024:ACY852024 AMF852024:AMU852024 AWB852024:AWQ852024 BFX852024:BGM852024 BPT852024:BQI852024 BZP852024:CAE852024 CJL852024:CKA852024 CTH852024:CTW852024 DDD852024:DDS852024 DMZ852024:DNO852024 DWV852024:DXK852024 EGR852024:EHG852024 EQN852024:ERC852024 FAJ852024:FAY852024 FKF852024:FKU852024 FUB852024:FUQ852024 GDX852024:GEM852024 GNT852024:GOI852024 GXP852024:GYE852024 HHL852024:HIA852024 HRH852024:HRW852024 IBD852024:IBS852024 IKZ852024:ILO852024 IUV852024:IVK852024 JER852024:JFG852024 JON852024:JPC852024 JYJ852024:JYY852024 KIF852024:KIU852024 KSB852024:KSQ852024 LBX852024:LCM852024 LLT852024:LMI852024 LVP852024:LWE852024 MFL852024:MGA852024 MPH852024:MPW852024 MZD852024:MZS852024 NIZ852024:NJO852024 NSV852024:NTK852024 OCR852024:ODG852024 OMN852024:ONC852024 OWJ852024:OWY852024 PGF852024:PGU852024 PQB852024:PQQ852024 PZX852024:QAM852024 QJT852024:QKI852024 QTP852024:QUE852024 RDL852024:REA852024 RNH852024:RNW852024 RXD852024:RXS852024 SGZ852024:SHO852024 SQV852024:SRK852024 TAR852024:TBG852024 TKN852024:TLC852024 TUJ852024:TUY852024 UEF852024:UEU852024 UOB852024:UOQ852024 UXX852024:UYM852024 VHT852024:VII852024 VRP852024:VSE852024 WBL852024:WCA852024 WLH852024:WLW852024 WVD852024:WVS852024 B917525:Q917525 IR917560:JG917560 SN917560:TC917560 ACJ917560:ACY917560 AMF917560:AMU917560 AWB917560:AWQ917560 BFX917560:BGM917560 BPT917560:BQI917560 BZP917560:CAE917560 CJL917560:CKA917560 CTH917560:CTW917560 DDD917560:DDS917560 DMZ917560:DNO917560 DWV917560:DXK917560 EGR917560:EHG917560 EQN917560:ERC917560 FAJ917560:FAY917560 FKF917560:FKU917560 FUB917560:FUQ917560 GDX917560:GEM917560 GNT917560:GOI917560 GXP917560:GYE917560 HHL917560:HIA917560 HRH917560:HRW917560 IBD917560:IBS917560 IKZ917560:ILO917560 IUV917560:IVK917560 JER917560:JFG917560 JON917560:JPC917560 JYJ917560:JYY917560 KIF917560:KIU917560 KSB917560:KSQ917560 LBX917560:LCM917560 LLT917560:LMI917560 LVP917560:LWE917560 MFL917560:MGA917560 MPH917560:MPW917560 MZD917560:MZS917560 NIZ917560:NJO917560 NSV917560:NTK917560 OCR917560:ODG917560 OMN917560:ONC917560 OWJ917560:OWY917560 PGF917560:PGU917560 PQB917560:PQQ917560 PZX917560:QAM917560 QJT917560:QKI917560 QTP917560:QUE917560 RDL917560:REA917560 RNH917560:RNW917560 RXD917560:RXS917560 SGZ917560:SHO917560 SQV917560:SRK917560 TAR917560:TBG917560 TKN917560:TLC917560 TUJ917560:TUY917560 UEF917560:UEU917560 UOB917560:UOQ917560 UXX917560:UYM917560 VHT917560:VII917560 VRP917560:VSE917560 WBL917560:WCA917560 WLH917560:WLW917560 WVD917560:WVS917560 B983061:Q983061 IR983096:JG983096 SN983096:TC983096 ACJ983096:ACY983096 AMF983096:AMU983096 AWB983096:AWQ983096 BFX983096:BGM983096 BPT983096:BQI983096 BZP983096:CAE983096 CJL983096:CKA983096 CTH983096:CTW983096 DDD983096:DDS983096 DMZ983096:DNO983096 DWV983096:DXK983096 EGR983096:EHG983096 EQN983096:ERC983096 FAJ983096:FAY983096 FKF983096:FKU983096 FUB983096:FUQ983096 GDX983096:GEM983096 GNT983096:GOI983096 GXP983096:GYE983096 HHL983096:HIA983096 HRH983096:HRW983096 IBD983096:IBS983096 IKZ983096:ILO983096 IUV983096:IVK983096 JER983096:JFG983096 JON983096:JPC983096 JYJ983096:JYY983096 KIF983096:KIU983096 KSB983096:KSQ983096 LBX983096:LCM983096 LLT983096:LMI983096 LVP983096:LWE983096 MFL983096:MGA983096 MPH983096:MPW983096 MZD983096:MZS983096 NIZ983096:NJO983096 NSV983096:NTK983096 OCR983096:ODG983096 OMN983096:ONC983096 OWJ983096:OWY983096 PGF983096:PGU983096 PQB983096:PQQ983096 PZX983096:QAM983096 QJT983096:QKI983096 QTP983096:QUE983096 RDL983096:REA983096 RNH983096:RNW983096 RXD983096:RXS983096 SGZ983096:SHO983096 SQV983096:SRK983096 TAR983096:TBG983096 TKN983096:TLC983096 TUJ983096:TUY983096 UEF983096:UEU983096 UOB983096:UOQ983096 UXX983096:UYM983096 VHT983096:VII983096 VRP983096:VSE983096 WBL983096:WCA983096 WLH983096:WLW983096 WVD983096:WVS983096 IS58:JA58 SO58:SW58 ACK58:ACS58 AMG58:AMO58 AWC58:AWK58 BFY58:BGG58 BPU58:BQC58 BZQ58:BZY58 CJM58:CJU58 CTI58:CTQ58 DDE58:DDM58 DNA58:DNI58 DWW58:DXE58 EGS58:EHA58 EQO58:EQW58 FAK58:FAS58 FKG58:FKO58 FUC58:FUK58 GDY58:GEG58 GNU58:GOC58 GXQ58:GXY58 HHM58:HHU58 HRI58:HRQ58 IBE58:IBM58 ILA58:ILI58 IUW58:IVE58 JES58:JFA58 JOO58:JOW58 JYK58:JYS58 KIG58:KIO58 KSC58:KSK58 LBY58:LCG58 LLU58:LMC58 LVQ58:LVY58 MFM58:MFU58 MPI58:MPQ58 MZE58:MZM58 NJA58:NJI58 NSW58:NTE58 OCS58:ODA58 OMO58:OMW58 OWK58:OWS58 PGG58:PGO58 PQC58:PQK58 PZY58:QAG58 QJU58:QKC58 QTQ58:QTY58 RDM58:RDU58 RNI58:RNQ58 RXE58:RXM58 SHA58:SHI58 SQW58:SRE58 TAS58:TBA58 TKO58:TKW58 TUK58:TUS58 UEG58:UEO58 UOC58:UOK58 UXY58:UYG58 VHU58:VIC58 VRQ58:VRY58 WBM58:WBU58 WLI58:WLQ58 WVE58:WVM58 C65558:K65558 IS65593:JA65593 SO65593:SW65593 ACK65593:ACS65593 AMG65593:AMO65593 AWC65593:AWK65593 BFY65593:BGG65593 BPU65593:BQC65593 BZQ65593:BZY65593 CJM65593:CJU65593 CTI65593:CTQ65593 DDE65593:DDM65593 DNA65593:DNI65593 DWW65593:DXE65593 EGS65593:EHA65593 EQO65593:EQW65593 FAK65593:FAS65593 FKG65593:FKO65593 FUC65593:FUK65593 GDY65593:GEG65593 GNU65593:GOC65593 GXQ65593:GXY65593 HHM65593:HHU65593 HRI65593:HRQ65593 IBE65593:IBM65593 ILA65593:ILI65593 IUW65593:IVE65593 JES65593:JFA65593 JOO65593:JOW65593 JYK65593:JYS65593 KIG65593:KIO65593 KSC65593:KSK65593 LBY65593:LCG65593 LLU65593:LMC65593 LVQ65593:LVY65593 MFM65593:MFU65593 MPI65593:MPQ65593 MZE65593:MZM65593 NJA65593:NJI65593 NSW65593:NTE65593 OCS65593:ODA65593 OMO65593:OMW65593 OWK65593:OWS65593 PGG65593:PGO65593 PQC65593:PQK65593 PZY65593:QAG65593 QJU65593:QKC65593 QTQ65593:QTY65593 RDM65593:RDU65593 RNI65593:RNQ65593 RXE65593:RXM65593 SHA65593:SHI65593 SQW65593:SRE65593 TAS65593:TBA65593 TKO65593:TKW65593 TUK65593:TUS65593 UEG65593:UEO65593 UOC65593:UOK65593 UXY65593:UYG65593 VHU65593:VIC65593 VRQ65593:VRY65593 WBM65593:WBU65593 WLI65593:WLQ65593 WVE65593:WVM65593 C131094:K131094 IS131129:JA131129 SO131129:SW131129 ACK131129:ACS131129 AMG131129:AMO131129 AWC131129:AWK131129 BFY131129:BGG131129 BPU131129:BQC131129 BZQ131129:BZY131129 CJM131129:CJU131129 CTI131129:CTQ131129 DDE131129:DDM131129 DNA131129:DNI131129 DWW131129:DXE131129 EGS131129:EHA131129 EQO131129:EQW131129 FAK131129:FAS131129 FKG131129:FKO131129 FUC131129:FUK131129 GDY131129:GEG131129 GNU131129:GOC131129 GXQ131129:GXY131129 HHM131129:HHU131129 HRI131129:HRQ131129 IBE131129:IBM131129 ILA131129:ILI131129 IUW131129:IVE131129 JES131129:JFA131129 JOO131129:JOW131129 JYK131129:JYS131129 KIG131129:KIO131129 KSC131129:KSK131129 LBY131129:LCG131129 LLU131129:LMC131129 LVQ131129:LVY131129 MFM131129:MFU131129 MPI131129:MPQ131129 MZE131129:MZM131129 NJA131129:NJI131129 NSW131129:NTE131129 OCS131129:ODA131129 OMO131129:OMW131129 OWK131129:OWS131129 PGG131129:PGO131129 PQC131129:PQK131129 PZY131129:QAG131129 QJU131129:QKC131129 QTQ131129:QTY131129 RDM131129:RDU131129 RNI131129:RNQ131129 RXE131129:RXM131129 SHA131129:SHI131129 SQW131129:SRE131129 TAS131129:TBA131129 TKO131129:TKW131129 TUK131129:TUS131129 UEG131129:UEO131129 UOC131129:UOK131129 UXY131129:UYG131129 VHU131129:VIC131129 VRQ131129:VRY131129 WBM131129:WBU131129 WLI131129:WLQ131129 WVE131129:WVM131129 C196630:K196630 IS196665:JA196665 SO196665:SW196665 ACK196665:ACS196665 AMG196665:AMO196665 AWC196665:AWK196665 BFY196665:BGG196665 BPU196665:BQC196665 BZQ196665:BZY196665 CJM196665:CJU196665 CTI196665:CTQ196665 DDE196665:DDM196665 DNA196665:DNI196665 DWW196665:DXE196665 EGS196665:EHA196665 EQO196665:EQW196665 FAK196665:FAS196665 FKG196665:FKO196665 FUC196665:FUK196665 GDY196665:GEG196665 GNU196665:GOC196665 GXQ196665:GXY196665 HHM196665:HHU196665 HRI196665:HRQ196665 IBE196665:IBM196665 ILA196665:ILI196665 IUW196665:IVE196665 JES196665:JFA196665 JOO196665:JOW196665 JYK196665:JYS196665 KIG196665:KIO196665 KSC196665:KSK196665 LBY196665:LCG196665 LLU196665:LMC196665 LVQ196665:LVY196665 MFM196665:MFU196665 MPI196665:MPQ196665 MZE196665:MZM196665 NJA196665:NJI196665 NSW196665:NTE196665 OCS196665:ODA196665 OMO196665:OMW196665 OWK196665:OWS196665 PGG196665:PGO196665 PQC196665:PQK196665 PZY196665:QAG196665 QJU196665:QKC196665 QTQ196665:QTY196665 RDM196665:RDU196665 RNI196665:RNQ196665 RXE196665:RXM196665 SHA196665:SHI196665 SQW196665:SRE196665 TAS196665:TBA196665 TKO196665:TKW196665 TUK196665:TUS196665 UEG196665:UEO196665 UOC196665:UOK196665 UXY196665:UYG196665 VHU196665:VIC196665 VRQ196665:VRY196665 WBM196665:WBU196665 WLI196665:WLQ196665 WVE196665:WVM196665 C262166:K262166 IS262201:JA262201 SO262201:SW262201 ACK262201:ACS262201 AMG262201:AMO262201 AWC262201:AWK262201 BFY262201:BGG262201 BPU262201:BQC262201 BZQ262201:BZY262201 CJM262201:CJU262201 CTI262201:CTQ262201 DDE262201:DDM262201 DNA262201:DNI262201 DWW262201:DXE262201 EGS262201:EHA262201 EQO262201:EQW262201 FAK262201:FAS262201 FKG262201:FKO262201 FUC262201:FUK262201 GDY262201:GEG262201 GNU262201:GOC262201 GXQ262201:GXY262201 HHM262201:HHU262201 HRI262201:HRQ262201 IBE262201:IBM262201 ILA262201:ILI262201 IUW262201:IVE262201 JES262201:JFA262201 JOO262201:JOW262201 JYK262201:JYS262201 KIG262201:KIO262201 KSC262201:KSK262201 LBY262201:LCG262201 LLU262201:LMC262201 LVQ262201:LVY262201 MFM262201:MFU262201 MPI262201:MPQ262201 MZE262201:MZM262201 NJA262201:NJI262201 NSW262201:NTE262201 OCS262201:ODA262201 OMO262201:OMW262201 OWK262201:OWS262201 PGG262201:PGO262201 PQC262201:PQK262201 PZY262201:QAG262201 QJU262201:QKC262201 QTQ262201:QTY262201 RDM262201:RDU262201 RNI262201:RNQ262201 RXE262201:RXM262201 SHA262201:SHI262201 SQW262201:SRE262201 TAS262201:TBA262201 TKO262201:TKW262201 TUK262201:TUS262201 UEG262201:UEO262201 UOC262201:UOK262201 UXY262201:UYG262201 VHU262201:VIC262201 VRQ262201:VRY262201 WBM262201:WBU262201 WLI262201:WLQ262201 WVE262201:WVM262201 C327702:K327702 IS327737:JA327737 SO327737:SW327737 ACK327737:ACS327737 AMG327737:AMO327737 AWC327737:AWK327737 BFY327737:BGG327737 BPU327737:BQC327737 BZQ327737:BZY327737 CJM327737:CJU327737 CTI327737:CTQ327737 DDE327737:DDM327737 DNA327737:DNI327737 DWW327737:DXE327737 EGS327737:EHA327737 EQO327737:EQW327737 FAK327737:FAS327737 FKG327737:FKO327737 FUC327737:FUK327737 GDY327737:GEG327737 GNU327737:GOC327737 GXQ327737:GXY327737 HHM327737:HHU327737 HRI327737:HRQ327737 IBE327737:IBM327737 ILA327737:ILI327737 IUW327737:IVE327737 JES327737:JFA327737 JOO327737:JOW327737 JYK327737:JYS327737 KIG327737:KIO327737 KSC327737:KSK327737 LBY327737:LCG327737 LLU327737:LMC327737 LVQ327737:LVY327737 MFM327737:MFU327737 MPI327737:MPQ327737 MZE327737:MZM327737 NJA327737:NJI327737 NSW327737:NTE327737 OCS327737:ODA327737 OMO327737:OMW327737 OWK327737:OWS327737 PGG327737:PGO327737 PQC327737:PQK327737 PZY327737:QAG327737 QJU327737:QKC327737 QTQ327737:QTY327737 RDM327737:RDU327737 RNI327737:RNQ327737 RXE327737:RXM327737 SHA327737:SHI327737 SQW327737:SRE327737 TAS327737:TBA327737 TKO327737:TKW327737 TUK327737:TUS327737 UEG327737:UEO327737 UOC327737:UOK327737 UXY327737:UYG327737 VHU327737:VIC327737 VRQ327737:VRY327737 WBM327737:WBU327737 WLI327737:WLQ327737 WVE327737:WVM327737 C393238:K393238 IS393273:JA393273 SO393273:SW393273 ACK393273:ACS393273 AMG393273:AMO393273 AWC393273:AWK393273 BFY393273:BGG393273 BPU393273:BQC393273 BZQ393273:BZY393273 CJM393273:CJU393273 CTI393273:CTQ393273 DDE393273:DDM393273 DNA393273:DNI393273 DWW393273:DXE393273 EGS393273:EHA393273 EQO393273:EQW393273 FAK393273:FAS393273 FKG393273:FKO393273 FUC393273:FUK393273 GDY393273:GEG393273 GNU393273:GOC393273 GXQ393273:GXY393273 HHM393273:HHU393273 HRI393273:HRQ393273 IBE393273:IBM393273 ILA393273:ILI393273 IUW393273:IVE393273 JES393273:JFA393273 JOO393273:JOW393273 JYK393273:JYS393273 KIG393273:KIO393273 KSC393273:KSK393273 LBY393273:LCG393273 LLU393273:LMC393273 LVQ393273:LVY393273 MFM393273:MFU393273 MPI393273:MPQ393273 MZE393273:MZM393273 NJA393273:NJI393273 NSW393273:NTE393273 OCS393273:ODA393273 OMO393273:OMW393273 OWK393273:OWS393273 PGG393273:PGO393273 PQC393273:PQK393273 PZY393273:QAG393273 QJU393273:QKC393273 QTQ393273:QTY393273 RDM393273:RDU393273 RNI393273:RNQ393273 RXE393273:RXM393273 SHA393273:SHI393273 SQW393273:SRE393273 TAS393273:TBA393273 TKO393273:TKW393273 TUK393273:TUS393273 UEG393273:UEO393273 UOC393273:UOK393273 UXY393273:UYG393273 VHU393273:VIC393273 VRQ393273:VRY393273 WBM393273:WBU393273 WLI393273:WLQ393273 WVE393273:WVM393273 C458774:K458774 IS458809:JA458809 SO458809:SW458809 ACK458809:ACS458809 AMG458809:AMO458809 AWC458809:AWK458809 BFY458809:BGG458809 BPU458809:BQC458809 BZQ458809:BZY458809 CJM458809:CJU458809 CTI458809:CTQ458809 DDE458809:DDM458809 DNA458809:DNI458809 DWW458809:DXE458809 EGS458809:EHA458809 EQO458809:EQW458809 FAK458809:FAS458809 FKG458809:FKO458809 FUC458809:FUK458809 GDY458809:GEG458809 GNU458809:GOC458809 GXQ458809:GXY458809 HHM458809:HHU458809 HRI458809:HRQ458809 IBE458809:IBM458809 ILA458809:ILI458809 IUW458809:IVE458809 JES458809:JFA458809 JOO458809:JOW458809 JYK458809:JYS458809 KIG458809:KIO458809 KSC458809:KSK458809 LBY458809:LCG458809 LLU458809:LMC458809 LVQ458809:LVY458809 MFM458809:MFU458809 MPI458809:MPQ458809 MZE458809:MZM458809 NJA458809:NJI458809 NSW458809:NTE458809 OCS458809:ODA458809 OMO458809:OMW458809 OWK458809:OWS458809 PGG458809:PGO458809 PQC458809:PQK458809 PZY458809:QAG458809 QJU458809:QKC458809 QTQ458809:QTY458809 RDM458809:RDU458809 RNI458809:RNQ458809 RXE458809:RXM458809 SHA458809:SHI458809 SQW458809:SRE458809 TAS458809:TBA458809 TKO458809:TKW458809 TUK458809:TUS458809 UEG458809:UEO458809 UOC458809:UOK458809 UXY458809:UYG458809 VHU458809:VIC458809 VRQ458809:VRY458809 WBM458809:WBU458809 WLI458809:WLQ458809 WVE458809:WVM458809 C524310:K524310 IS524345:JA524345 SO524345:SW524345 ACK524345:ACS524345 AMG524345:AMO524345 AWC524345:AWK524345 BFY524345:BGG524345 BPU524345:BQC524345 BZQ524345:BZY524345 CJM524345:CJU524345 CTI524345:CTQ524345 DDE524345:DDM524345 DNA524345:DNI524345 DWW524345:DXE524345 EGS524345:EHA524345 EQO524345:EQW524345 FAK524345:FAS524345 FKG524345:FKO524345 FUC524345:FUK524345 GDY524345:GEG524345 GNU524345:GOC524345 GXQ524345:GXY524345 HHM524345:HHU524345 HRI524345:HRQ524345 IBE524345:IBM524345 ILA524345:ILI524345 IUW524345:IVE524345 JES524345:JFA524345 JOO524345:JOW524345 JYK524345:JYS524345 KIG524345:KIO524345 KSC524345:KSK524345 LBY524345:LCG524345 LLU524345:LMC524345 LVQ524345:LVY524345 MFM524345:MFU524345 MPI524345:MPQ524345 MZE524345:MZM524345 NJA524345:NJI524345 NSW524345:NTE524345 OCS524345:ODA524345 OMO524345:OMW524345 OWK524345:OWS524345 PGG524345:PGO524345 PQC524345:PQK524345 PZY524345:QAG524345 QJU524345:QKC524345 QTQ524345:QTY524345 RDM524345:RDU524345 RNI524345:RNQ524345 RXE524345:RXM524345 SHA524345:SHI524345 SQW524345:SRE524345 TAS524345:TBA524345 TKO524345:TKW524345 TUK524345:TUS524345 UEG524345:UEO524345 UOC524345:UOK524345 UXY524345:UYG524345 VHU524345:VIC524345 VRQ524345:VRY524345 WBM524345:WBU524345 WLI524345:WLQ524345 WVE524345:WVM524345 C589846:K589846 IS589881:JA589881 SO589881:SW589881 ACK589881:ACS589881 AMG589881:AMO589881 AWC589881:AWK589881 BFY589881:BGG589881 BPU589881:BQC589881 BZQ589881:BZY589881 CJM589881:CJU589881 CTI589881:CTQ589881 DDE589881:DDM589881 DNA589881:DNI589881 DWW589881:DXE589881 EGS589881:EHA589881 EQO589881:EQW589881 FAK589881:FAS589881 FKG589881:FKO589881 FUC589881:FUK589881 GDY589881:GEG589881 GNU589881:GOC589881 GXQ589881:GXY589881 HHM589881:HHU589881 HRI589881:HRQ589881 IBE589881:IBM589881 ILA589881:ILI589881 IUW589881:IVE589881 JES589881:JFA589881 JOO589881:JOW589881 JYK589881:JYS589881 KIG589881:KIO589881 KSC589881:KSK589881 LBY589881:LCG589881 LLU589881:LMC589881 LVQ589881:LVY589881 MFM589881:MFU589881 MPI589881:MPQ589881 MZE589881:MZM589881 NJA589881:NJI589881 NSW589881:NTE589881 OCS589881:ODA589881 OMO589881:OMW589881 OWK589881:OWS589881 PGG589881:PGO589881 PQC589881:PQK589881 PZY589881:QAG589881 QJU589881:QKC589881 QTQ589881:QTY589881 RDM589881:RDU589881 RNI589881:RNQ589881 RXE589881:RXM589881 SHA589881:SHI589881 SQW589881:SRE589881 TAS589881:TBA589881 TKO589881:TKW589881 TUK589881:TUS589881 UEG589881:UEO589881 UOC589881:UOK589881 UXY589881:UYG589881 VHU589881:VIC589881 VRQ589881:VRY589881 WBM589881:WBU589881 WLI589881:WLQ589881 WVE589881:WVM589881 C655382:K655382 IS655417:JA655417 SO655417:SW655417 ACK655417:ACS655417 AMG655417:AMO655417 AWC655417:AWK655417 BFY655417:BGG655417 BPU655417:BQC655417 BZQ655417:BZY655417 CJM655417:CJU655417 CTI655417:CTQ655417 DDE655417:DDM655417 DNA655417:DNI655417 DWW655417:DXE655417 EGS655417:EHA655417 EQO655417:EQW655417 FAK655417:FAS655417 FKG655417:FKO655417 FUC655417:FUK655417 GDY655417:GEG655417 GNU655417:GOC655417 GXQ655417:GXY655417 HHM655417:HHU655417 HRI655417:HRQ655417 IBE655417:IBM655417 ILA655417:ILI655417 IUW655417:IVE655417 JES655417:JFA655417 JOO655417:JOW655417 JYK655417:JYS655417 KIG655417:KIO655417 KSC655417:KSK655417 LBY655417:LCG655417 LLU655417:LMC655417 LVQ655417:LVY655417 MFM655417:MFU655417 MPI655417:MPQ655417 MZE655417:MZM655417 NJA655417:NJI655417 NSW655417:NTE655417 OCS655417:ODA655417 OMO655417:OMW655417 OWK655417:OWS655417 PGG655417:PGO655417 PQC655417:PQK655417 PZY655417:QAG655417 QJU655417:QKC655417 QTQ655417:QTY655417 RDM655417:RDU655417 RNI655417:RNQ655417 RXE655417:RXM655417 SHA655417:SHI655417 SQW655417:SRE655417 TAS655417:TBA655417 TKO655417:TKW655417 TUK655417:TUS655417 UEG655417:UEO655417 UOC655417:UOK655417 UXY655417:UYG655417 VHU655417:VIC655417 VRQ655417:VRY655417 WBM655417:WBU655417 WLI655417:WLQ655417 WVE655417:WVM655417 C720918:K720918 IS720953:JA720953 SO720953:SW720953 ACK720953:ACS720953 AMG720953:AMO720953 AWC720953:AWK720953 BFY720953:BGG720953 BPU720953:BQC720953 BZQ720953:BZY720953 CJM720953:CJU720953 CTI720953:CTQ720953 DDE720953:DDM720953 DNA720953:DNI720953 DWW720953:DXE720953 EGS720953:EHA720953 EQO720953:EQW720953 FAK720953:FAS720953 FKG720953:FKO720953 FUC720953:FUK720953 GDY720953:GEG720953 GNU720953:GOC720953 GXQ720953:GXY720953 HHM720953:HHU720953 HRI720953:HRQ720953 IBE720953:IBM720953 ILA720953:ILI720953 IUW720953:IVE720953 JES720953:JFA720953 JOO720953:JOW720953 JYK720953:JYS720953 KIG720953:KIO720953 KSC720953:KSK720953 LBY720953:LCG720953 LLU720953:LMC720953 LVQ720953:LVY720953 MFM720953:MFU720953 MPI720953:MPQ720953 MZE720953:MZM720953 NJA720953:NJI720953 NSW720953:NTE720953 OCS720953:ODA720953 OMO720953:OMW720953 OWK720953:OWS720953 PGG720953:PGO720953 PQC720953:PQK720953 PZY720953:QAG720953 QJU720953:QKC720953 QTQ720953:QTY720953 RDM720953:RDU720953 RNI720953:RNQ720953 RXE720953:RXM720953 SHA720953:SHI720953 SQW720953:SRE720953 TAS720953:TBA720953 TKO720953:TKW720953 TUK720953:TUS720953 UEG720953:UEO720953 UOC720953:UOK720953 UXY720953:UYG720953 VHU720953:VIC720953 VRQ720953:VRY720953 WBM720953:WBU720953 WLI720953:WLQ720953 WVE720953:WVM720953 C786454:K786454 IS786489:JA786489 SO786489:SW786489 ACK786489:ACS786489 AMG786489:AMO786489 AWC786489:AWK786489 BFY786489:BGG786489 BPU786489:BQC786489 BZQ786489:BZY786489 CJM786489:CJU786489 CTI786489:CTQ786489 DDE786489:DDM786489 DNA786489:DNI786489 DWW786489:DXE786489 EGS786489:EHA786489 EQO786489:EQW786489 FAK786489:FAS786489 FKG786489:FKO786489 FUC786489:FUK786489 GDY786489:GEG786489 GNU786489:GOC786489 GXQ786489:GXY786489 HHM786489:HHU786489 HRI786489:HRQ786489 IBE786489:IBM786489 ILA786489:ILI786489 IUW786489:IVE786489 JES786489:JFA786489 JOO786489:JOW786489 JYK786489:JYS786489 KIG786489:KIO786489 KSC786489:KSK786489 LBY786489:LCG786489 LLU786489:LMC786489 LVQ786489:LVY786489 MFM786489:MFU786489 MPI786489:MPQ786489 MZE786489:MZM786489 NJA786489:NJI786489 NSW786489:NTE786489 OCS786489:ODA786489 OMO786489:OMW786489 OWK786489:OWS786489 PGG786489:PGO786489 PQC786489:PQK786489 PZY786489:QAG786489 QJU786489:QKC786489 QTQ786489:QTY786489 RDM786489:RDU786489 RNI786489:RNQ786489 RXE786489:RXM786489 SHA786489:SHI786489 SQW786489:SRE786489 TAS786489:TBA786489 TKO786489:TKW786489 TUK786489:TUS786489 UEG786489:UEO786489 UOC786489:UOK786489 UXY786489:UYG786489 VHU786489:VIC786489 VRQ786489:VRY786489 WBM786489:WBU786489 WLI786489:WLQ786489 WVE786489:WVM786489 C851990:K851990 IS852025:JA852025 SO852025:SW852025 ACK852025:ACS852025 AMG852025:AMO852025 AWC852025:AWK852025 BFY852025:BGG852025 BPU852025:BQC852025 BZQ852025:BZY852025 CJM852025:CJU852025 CTI852025:CTQ852025 DDE852025:DDM852025 DNA852025:DNI852025 DWW852025:DXE852025 EGS852025:EHA852025 EQO852025:EQW852025 FAK852025:FAS852025 FKG852025:FKO852025 FUC852025:FUK852025 GDY852025:GEG852025 GNU852025:GOC852025 GXQ852025:GXY852025 HHM852025:HHU852025 HRI852025:HRQ852025 IBE852025:IBM852025 ILA852025:ILI852025 IUW852025:IVE852025 JES852025:JFA852025 JOO852025:JOW852025 JYK852025:JYS852025 KIG852025:KIO852025 KSC852025:KSK852025 LBY852025:LCG852025 LLU852025:LMC852025 LVQ852025:LVY852025 MFM852025:MFU852025 MPI852025:MPQ852025 MZE852025:MZM852025 NJA852025:NJI852025 NSW852025:NTE852025 OCS852025:ODA852025 OMO852025:OMW852025 OWK852025:OWS852025 PGG852025:PGO852025 PQC852025:PQK852025 PZY852025:QAG852025 QJU852025:QKC852025 QTQ852025:QTY852025 RDM852025:RDU852025 RNI852025:RNQ852025 RXE852025:RXM852025 SHA852025:SHI852025 SQW852025:SRE852025 TAS852025:TBA852025 TKO852025:TKW852025 TUK852025:TUS852025 UEG852025:UEO852025 UOC852025:UOK852025 UXY852025:UYG852025 VHU852025:VIC852025 VRQ852025:VRY852025 WBM852025:WBU852025 WLI852025:WLQ852025 WVE852025:WVM852025 C917526:K917526 IS917561:JA917561 SO917561:SW917561 ACK917561:ACS917561 AMG917561:AMO917561 AWC917561:AWK917561 BFY917561:BGG917561 BPU917561:BQC917561 BZQ917561:BZY917561 CJM917561:CJU917561 CTI917561:CTQ917561 DDE917561:DDM917561 DNA917561:DNI917561 DWW917561:DXE917561 EGS917561:EHA917561 EQO917561:EQW917561 FAK917561:FAS917561 FKG917561:FKO917561 FUC917561:FUK917561 GDY917561:GEG917561 GNU917561:GOC917561 GXQ917561:GXY917561 HHM917561:HHU917561 HRI917561:HRQ917561 IBE917561:IBM917561 ILA917561:ILI917561 IUW917561:IVE917561 JES917561:JFA917561 JOO917561:JOW917561 JYK917561:JYS917561 KIG917561:KIO917561 KSC917561:KSK917561 LBY917561:LCG917561 LLU917561:LMC917561 LVQ917561:LVY917561 MFM917561:MFU917561 MPI917561:MPQ917561 MZE917561:MZM917561 NJA917561:NJI917561 NSW917561:NTE917561 OCS917561:ODA917561 OMO917561:OMW917561 OWK917561:OWS917561 PGG917561:PGO917561 PQC917561:PQK917561 PZY917561:QAG917561 QJU917561:QKC917561 QTQ917561:QTY917561 RDM917561:RDU917561 RNI917561:RNQ917561 RXE917561:RXM917561 SHA917561:SHI917561 SQW917561:SRE917561 TAS917561:TBA917561 TKO917561:TKW917561 TUK917561:TUS917561 UEG917561:UEO917561 UOC917561:UOK917561 UXY917561:UYG917561 VHU917561:VIC917561 VRQ917561:VRY917561 WBM917561:WBU917561 WLI917561:WLQ917561 WVE917561:WVM917561 C983062:K983062 IS983097:JA983097 SO983097:SW983097 ACK983097:ACS983097 AMG983097:AMO983097 AWC983097:AWK983097 BFY983097:BGG983097 BPU983097:BQC983097 BZQ983097:BZY983097 CJM983097:CJU983097 CTI983097:CTQ983097 DDE983097:DDM983097 DNA983097:DNI983097 DWW983097:DXE983097 EGS983097:EHA983097 EQO983097:EQW983097 FAK983097:FAS983097 FKG983097:FKO983097 FUC983097:FUK983097 GDY983097:GEG983097 GNU983097:GOC983097 GXQ983097:GXY983097 HHM983097:HHU983097 HRI983097:HRQ983097 IBE983097:IBM983097 ILA983097:ILI983097 IUW983097:IVE983097 JES983097:JFA983097 JOO983097:JOW983097 JYK983097:JYS983097 KIG983097:KIO983097 KSC983097:KSK983097 LBY983097:LCG983097 LLU983097:LMC983097 LVQ983097:LVY983097 MFM983097:MFU983097 MPI983097:MPQ983097 MZE983097:MZM983097 NJA983097:NJI983097 NSW983097:NTE983097 OCS983097:ODA983097 OMO983097:OMW983097 OWK983097:OWS983097 PGG983097:PGO983097 PQC983097:PQK983097 PZY983097:QAG983097 QJU983097:QKC983097 QTQ983097:QTY983097 RDM983097:RDU983097 RNI983097:RNQ983097 RXE983097:RXM983097 SHA983097:SHI983097 SQW983097:SRE983097 TAS983097:TBA983097 TKO983097:TKW983097 TUK983097:TUS983097 UEG983097:UEO983097 UOC983097:UOK983097 UXY983097:UYG983097 VHU983097:VIC983097 VRQ983097:VRY983097 WBM983097:WBU983097 WLI983097:WLQ983097 WVE983097:WVM983097 JD58:JH58 SZ58:TD58 ACV58:ACZ58 AMR58:AMV58 AWN58:AWR58 BGJ58:BGN58 BQF58:BQJ58 CAB58:CAF58 CJX58:CKB58 CTT58:CTX58 DDP58:DDT58 DNL58:DNP58 DXH58:DXL58 EHD58:EHH58 EQZ58:ERD58 FAV58:FAZ58 FKR58:FKV58 FUN58:FUR58 GEJ58:GEN58 GOF58:GOJ58 GYB58:GYF58 HHX58:HIB58 HRT58:HRX58 IBP58:IBT58 ILL58:ILP58 IVH58:IVL58 JFD58:JFH58 JOZ58:JPD58 JYV58:JYZ58 KIR58:KIV58 KSN58:KSR58 LCJ58:LCN58 LMF58:LMJ58 LWB58:LWF58 MFX58:MGB58 MPT58:MPX58 MZP58:MZT58 NJL58:NJP58 NTH58:NTL58 ODD58:ODH58 OMZ58:OND58 OWV58:OWZ58 PGR58:PGV58 PQN58:PQR58 QAJ58:QAN58 QKF58:QKJ58 QUB58:QUF58 RDX58:REB58 RNT58:RNX58 RXP58:RXT58 SHL58:SHP58 SRH58:SRL58 TBD58:TBH58 TKZ58:TLD58 TUV58:TUZ58 UER58:UEV58 UON58:UOR58 UYJ58:UYN58 VIF58:VIJ58 VSB58:VSF58 WBX58:WCB58 WLT58:WLX58 WVP58:WVT58 N65558:R65558 JD65593:JH65593 SZ65593:TD65593 ACV65593:ACZ65593 AMR65593:AMV65593 AWN65593:AWR65593 BGJ65593:BGN65593 BQF65593:BQJ65593 CAB65593:CAF65593 CJX65593:CKB65593 CTT65593:CTX65593 DDP65593:DDT65593 DNL65593:DNP65593 DXH65593:DXL65593 EHD65593:EHH65593 EQZ65593:ERD65593 FAV65593:FAZ65593 FKR65593:FKV65593 FUN65593:FUR65593 GEJ65593:GEN65593 GOF65593:GOJ65593 GYB65593:GYF65593 HHX65593:HIB65593 HRT65593:HRX65593 IBP65593:IBT65593 ILL65593:ILP65593 IVH65593:IVL65593 JFD65593:JFH65593 JOZ65593:JPD65593 JYV65593:JYZ65593 KIR65593:KIV65593 KSN65593:KSR65593 LCJ65593:LCN65593 LMF65593:LMJ65593 LWB65593:LWF65593 MFX65593:MGB65593 MPT65593:MPX65593 MZP65593:MZT65593 NJL65593:NJP65593 NTH65593:NTL65593 ODD65593:ODH65593 OMZ65593:OND65593 OWV65593:OWZ65593 PGR65593:PGV65593 PQN65593:PQR65593 QAJ65593:QAN65593 QKF65593:QKJ65593 QUB65593:QUF65593 RDX65593:REB65593 RNT65593:RNX65593 RXP65593:RXT65593 SHL65593:SHP65593 SRH65593:SRL65593 TBD65593:TBH65593 TKZ65593:TLD65593 TUV65593:TUZ65593 UER65593:UEV65593 UON65593:UOR65593 UYJ65593:UYN65593 VIF65593:VIJ65593 VSB65593:VSF65593 WBX65593:WCB65593 WLT65593:WLX65593 WVP65593:WVT65593 N131094:R131094 JD131129:JH131129 SZ131129:TD131129 ACV131129:ACZ131129 AMR131129:AMV131129 AWN131129:AWR131129 BGJ131129:BGN131129 BQF131129:BQJ131129 CAB131129:CAF131129 CJX131129:CKB131129 CTT131129:CTX131129 DDP131129:DDT131129 DNL131129:DNP131129 DXH131129:DXL131129 EHD131129:EHH131129 EQZ131129:ERD131129 FAV131129:FAZ131129 FKR131129:FKV131129 FUN131129:FUR131129 GEJ131129:GEN131129 GOF131129:GOJ131129 GYB131129:GYF131129 HHX131129:HIB131129 HRT131129:HRX131129 IBP131129:IBT131129 ILL131129:ILP131129 IVH131129:IVL131129 JFD131129:JFH131129 JOZ131129:JPD131129 JYV131129:JYZ131129 KIR131129:KIV131129 KSN131129:KSR131129 LCJ131129:LCN131129 LMF131129:LMJ131129 LWB131129:LWF131129 MFX131129:MGB131129 MPT131129:MPX131129 MZP131129:MZT131129 NJL131129:NJP131129 NTH131129:NTL131129 ODD131129:ODH131129 OMZ131129:OND131129 OWV131129:OWZ131129 PGR131129:PGV131129 PQN131129:PQR131129 QAJ131129:QAN131129 QKF131129:QKJ131129 QUB131129:QUF131129 RDX131129:REB131129 RNT131129:RNX131129 RXP131129:RXT131129 SHL131129:SHP131129 SRH131129:SRL131129 TBD131129:TBH131129 TKZ131129:TLD131129 TUV131129:TUZ131129 UER131129:UEV131129 UON131129:UOR131129 UYJ131129:UYN131129 VIF131129:VIJ131129 VSB131129:VSF131129 WBX131129:WCB131129 WLT131129:WLX131129 WVP131129:WVT131129 N196630:R196630 JD196665:JH196665 SZ196665:TD196665 ACV196665:ACZ196665 AMR196665:AMV196665 AWN196665:AWR196665 BGJ196665:BGN196665 BQF196665:BQJ196665 CAB196665:CAF196665 CJX196665:CKB196665 CTT196665:CTX196665 DDP196665:DDT196665 DNL196665:DNP196665 DXH196665:DXL196665 EHD196665:EHH196665 EQZ196665:ERD196665 FAV196665:FAZ196665 FKR196665:FKV196665 FUN196665:FUR196665 GEJ196665:GEN196665 GOF196665:GOJ196665 GYB196665:GYF196665 HHX196665:HIB196665 HRT196665:HRX196665 IBP196665:IBT196665 ILL196665:ILP196665 IVH196665:IVL196665 JFD196665:JFH196665 JOZ196665:JPD196665 JYV196665:JYZ196665 KIR196665:KIV196665 KSN196665:KSR196665 LCJ196665:LCN196665 LMF196665:LMJ196665 LWB196665:LWF196665 MFX196665:MGB196665 MPT196665:MPX196665 MZP196665:MZT196665 NJL196665:NJP196665 NTH196665:NTL196665 ODD196665:ODH196665 OMZ196665:OND196665 OWV196665:OWZ196665 PGR196665:PGV196665 PQN196665:PQR196665 QAJ196665:QAN196665 QKF196665:QKJ196665 QUB196665:QUF196665 RDX196665:REB196665 RNT196665:RNX196665 RXP196665:RXT196665 SHL196665:SHP196665 SRH196665:SRL196665 TBD196665:TBH196665 TKZ196665:TLD196665 TUV196665:TUZ196665 UER196665:UEV196665 UON196665:UOR196665 UYJ196665:UYN196665 VIF196665:VIJ196665 VSB196665:VSF196665 WBX196665:WCB196665 WLT196665:WLX196665 WVP196665:WVT196665 N262166:R262166 JD262201:JH262201 SZ262201:TD262201 ACV262201:ACZ262201 AMR262201:AMV262201 AWN262201:AWR262201 BGJ262201:BGN262201 BQF262201:BQJ262201 CAB262201:CAF262201 CJX262201:CKB262201 CTT262201:CTX262201 DDP262201:DDT262201 DNL262201:DNP262201 DXH262201:DXL262201 EHD262201:EHH262201 EQZ262201:ERD262201 FAV262201:FAZ262201 FKR262201:FKV262201 FUN262201:FUR262201 GEJ262201:GEN262201 GOF262201:GOJ262201 GYB262201:GYF262201 HHX262201:HIB262201 HRT262201:HRX262201 IBP262201:IBT262201 ILL262201:ILP262201 IVH262201:IVL262201 JFD262201:JFH262201 JOZ262201:JPD262201 JYV262201:JYZ262201 KIR262201:KIV262201 KSN262201:KSR262201 LCJ262201:LCN262201 LMF262201:LMJ262201 LWB262201:LWF262201 MFX262201:MGB262201 MPT262201:MPX262201 MZP262201:MZT262201 NJL262201:NJP262201 NTH262201:NTL262201 ODD262201:ODH262201 OMZ262201:OND262201 OWV262201:OWZ262201 PGR262201:PGV262201 PQN262201:PQR262201 QAJ262201:QAN262201 QKF262201:QKJ262201 QUB262201:QUF262201 RDX262201:REB262201 RNT262201:RNX262201 RXP262201:RXT262201 SHL262201:SHP262201 SRH262201:SRL262201 TBD262201:TBH262201 TKZ262201:TLD262201 TUV262201:TUZ262201 UER262201:UEV262201 UON262201:UOR262201 UYJ262201:UYN262201 VIF262201:VIJ262201 VSB262201:VSF262201 WBX262201:WCB262201 WLT262201:WLX262201 WVP262201:WVT262201 N327702:R327702 JD327737:JH327737 SZ327737:TD327737 ACV327737:ACZ327737 AMR327737:AMV327737 AWN327737:AWR327737 BGJ327737:BGN327737 BQF327737:BQJ327737 CAB327737:CAF327737 CJX327737:CKB327737 CTT327737:CTX327737 DDP327737:DDT327737 DNL327737:DNP327737 DXH327737:DXL327737 EHD327737:EHH327737 EQZ327737:ERD327737 FAV327737:FAZ327737 FKR327737:FKV327737 FUN327737:FUR327737 GEJ327737:GEN327737 GOF327737:GOJ327737 GYB327737:GYF327737 HHX327737:HIB327737 HRT327737:HRX327737 IBP327737:IBT327737 ILL327737:ILP327737 IVH327737:IVL327737 JFD327737:JFH327737 JOZ327737:JPD327737 JYV327737:JYZ327737 KIR327737:KIV327737 KSN327737:KSR327737 LCJ327737:LCN327737 LMF327737:LMJ327737 LWB327737:LWF327737 MFX327737:MGB327737 MPT327737:MPX327737 MZP327737:MZT327737 NJL327737:NJP327737 NTH327737:NTL327737 ODD327737:ODH327737 OMZ327737:OND327737 OWV327737:OWZ327737 PGR327737:PGV327737 PQN327737:PQR327737 QAJ327737:QAN327737 QKF327737:QKJ327737 QUB327737:QUF327737 RDX327737:REB327737 RNT327737:RNX327737 RXP327737:RXT327737 SHL327737:SHP327737 SRH327737:SRL327737 TBD327737:TBH327737 TKZ327737:TLD327737 TUV327737:TUZ327737 UER327737:UEV327737 UON327737:UOR327737 UYJ327737:UYN327737 VIF327737:VIJ327737 VSB327737:VSF327737 WBX327737:WCB327737 WLT327737:WLX327737 WVP327737:WVT327737 N393238:R393238 JD393273:JH393273 SZ393273:TD393273 ACV393273:ACZ393273 AMR393273:AMV393273 AWN393273:AWR393273 BGJ393273:BGN393273 BQF393273:BQJ393273 CAB393273:CAF393273 CJX393273:CKB393273 CTT393273:CTX393273 DDP393273:DDT393273 DNL393273:DNP393273 DXH393273:DXL393273 EHD393273:EHH393273 EQZ393273:ERD393273 FAV393273:FAZ393273 FKR393273:FKV393273 FUN393273:FUR393273 GEJ393273:GEN393273 GOF393273:GOJ393273 GYB393273:GYF393273 HHX393273:HIB393273 HRT393273:HRX393273 IBP393273:IBT393273 ILL393273:ILP393273 IVH393273:IVL393273 JFD393273:JFH393273 JOZ393273:JPD393273 JYV393273:JYZ393273 KIR393273:KIV393273 KSN393273:KSR393273 LCJ393273:LCN393273 LMF393273:LMJ393273 LWB393273:LWF393273 MFX393273:MGB393273 MPT393273:MPX393273 MZP393273:MZT393273 NJL393273:NJP393273 NTH393273:NTL393273 ODD393273:ODH393273 OMZ393273:OND393273 OWV393273:OWZ393273 PGR393273:PGV393273 PQN393273:PQR393273 QAJ393273:QAN393273 QKF393273:QKJ393273 QUB393273:QUF393273 RDX393273:REB393273 RNT393273:RNX393273 RXP393273:RXT393273 SHL393273:SHP393273 SRH393273:SRL393273 TBD393273:TBH393273 TKZ393273:TLD393273 TUV393273:TUZ393273 UER393273:UEV393273 UON393273:UOR393273 UYJ393273:UYN393273 VIF393273:VIJ393273 VSB393273:VSF393273 WBX393273:WCB393273 WLT393273:WLX393273 WVP393273:WVT393273 N458774:R458774 JD458809:JH458809 SZ458809:TD458809 ACV458809:ACZ458809 AMR458809:AMV458809 AWN458809:AWR458809 BGJ458809:BGN458809 BQF458809:BQJ458809 CAB458809:CAF458809 CJX458809:CKB458809 CTT458809:CTX458809 DDP458809:DDT458809 DNL458809:DNP458809 DXH458809:DXL458809 EHD458809:EHH458809 EQZ458809:ERD458809 FAV458809:FAZ458809 FKR458809:FKV458809 FUN458809:FUR458809 GEJ458809:GEN458809 GOF458809:GOJ458809 GYB458809:GYF458809 HHX458809:HIB458809 HRT458809:HRX458809 IBP458809:IBT458809 ILL458809:ILP458809 IVH458809:IVL458809 JFD458809:JFH458809 JOZ458809:JPD458809 JYV458809:JYZ458809 KIR458809:KIV458809 KSN458809:KSR458809 LCJ458809:LCN458809 LMF458809:LMJ458809 LWB458809:LWF458809 MFX458809:MGB458809 MPT458809:MPX458809 MZP458809:MZT458809 NJL458809:NJP458809 NTH458809:NTL458809 ODD458809:ODH458809 OMZ458809:OND458809 OWV458809:OWZ458809 PGR458809:PGV458809 PQN458809:PQR458809 QAJ458809:QAN458809 QKF458809:QKJ458809 QUB458809:QUF458809 RDX458809:REB458809 RNT458809:RNX458809 RXP458809:RXT458809 SHL458809:SHP458809 SRH458809:SRL458809 TBD458809:TBH458809 TKZ458809:TLD458809 TUV458809:TUZ458809 UER458809:UEV458809 UON458809:UOR458809 UYJ458809:UYN458809 VIF458809:VIJ458809 VSB458809:VSF458809 WBX458809:WCB458809 WLT458809:WLX458809 WVP458809:WVT458809 N524310:R524310 JD524345:JH524345 SZ524345:TD524345 ACV524345:ACZ524345 AMR524345:AMV524345 AWN524345:AWR524345 BGJ524345:BGN524345 BQF524345:BQJ524345 CAB524345:CAF524345 CJX524345:CKB524345 CTT524345:CTX524345 DDP524345:DDT524345 DNL524345:DNP524345 DXH524345:DXL524345 EHD524345:EHH524345 EQZ524345:ERD524345 FAV524345:FAZ524345 FKR524345:FKV524345 FUN524345:FUR524345 GEJ524345:GEN524345 GOF524345:GOJ524345 GYB524345:GYF524345 HHX524345:HIB524345 HRT524345:HRX524345 IBP524345:IBT524345 ILL524345:ILP524345 IVH524345:IVL524345 JFD524345:JFH524345 JOZ524345:JPD524345 JYV524345:JYZ524345 KIR524345:KIV524345 KSN524345:KSR524345 LCJ524345:LCN524345 LMF524345:LMJ524345 LWB524345:LWF524345 MFX524345:MGB524345 MPT524345:MPX524345 MZP524345:MZT524345 NJL524345:NJP524345 NTH524345:NTL524345 ODD524345:ODH524345 OMZ524345:OND524345 OWV524345:OWZ524345 PGR524345:PGV524345 PQN524345:PQR524345 QAJ524345:QAN524345 QKF524345:QKJ524345 QUB524345:QUF524345 RDX524345:REB524345 RNT524345:RNX524345 RXP524345:RXT524345 SHL524345:SHP524345 SRH524345:SRL524345 TBD524345:TBH524345 TKZ524345:TLD524345 TUV524345:TUZ524345 UER524345:UEV524345 UON524345:UOR524345 UYJ524345:UYN524345 VIF524345:VIJ524345 VSB524345:VSF524345 WBX524345:WCB524345 WLT524345:WLX524345 WVP524345:WVT524345 N589846:R589846 JD589881:JH589881 SZ589881:TD589881 ACV589881:ACZ589881 AMR589881:AMV589881 AWN589881:AWR589881 BGJ589881:BGN589881 BQF589881:BQJ589881 CAB589881:CAF589881 CJX589881:CKB589881 CTT589881:CTX589881 DDP589881:DDT589881 DNL589881:DNP589881 DXH589881:DXL589881 EHD589881:EHH589881 EQZ589881:ERD589881 FAV589881:FAZ589881 FKR589881:FKV589881 FUN589881:FUR589881 GEJ589881:GEN589881 GOF589881:GOJ589881 GYB589881:GYF589881 HHX589881:HIB589881 HRT589881:HRX589881 IBP589881:IBT589881 ILL589881:ILP589881 IVH589881:IVL589881 JFD589881:JFH589881 JOZ589881:JPD589881 JYV589881:JYZ589881 KIR589881:KIV589881 KSN589881:KSR589881 LCJ589881:LCN589881 LMF589881:LMJ589881 LWB589881:LWF589881 MFX589881:MGB589881 MPT589881:MPX589881 MZP589881:MZT589881 NJL589881:NJP589881 NTH589881:NTL589881 ODD589881:ODH589881 OMZ589881:OND589881 OWV589881:OWZ589881 PGR589881:PGV589881 PQN589881:PQR589881 QAJ589881:QAN589881 QKF589881:QKJ589881 QUB589881:QUF589881 RDX589881:REB589881 RNT589881:RNX589881 RXP589881:RXT589881 SHL589881:SHP589881 SRH589881:SRL589881 TBD589881:TBH589881 TKZ589881:TLD589881 TUV589881:TUZ589881 UER589881:UEV589881 UON589881:UOR589881 UYJ589881:UYN589881 VIF589881:VIJ589881 VSB589881:VSF589881 WBX589881:WCB589881 WLT589881:WLX589881 WVP589881:WVT589881 N655382:R655382 JD655417:JH655417 SZ655417:TD655417 ACV655417:ACZ655417 AMR655417:AMV655417 AWN655417:AWR655417 BGJ655417:BGN655417 BQF655417:BQJ655417 CAB655417:CAF655417 CJX655417:CKB655417 CTT655417:CTX655417 DDP655417:DDT655417 DNL655417:DNP655417 DXH655417:DXL655417 EHD655417:EHH655417 EQZ655417:ERD655417 FAV655417:FAZ655417 FKR655417:FKV655417 FUN655417:FUR655417 GEJ655417:GEN655417 GOF655417:GOJ655417 GYB655417:GYF655417 HHX655417:HIB655417 HRT655417:HRX655417 IBP655417:IBT655417 ILL655417:ILP655417 IVH655417:IVL655417 JFD655417:JFH655417 JOZ655417:JPD655417 JYV655417:JYZ655417 KIR655417:KIV655417 KSN655417:KSR655417 LCJ655417:LCN655417 LMF655417:LMJ655417 LWB655417:LWF655417 MFX655417:MGB655417 MPT655417:MPX655417 MZP655417:MZT655417 NJL655417:NJP655417 NTH655417:NTL655417 ODD655417:ODH655417 OMZ655417:OND655417 OWV655417:OWZ655417 PGR655417:PGV655417 PQN655417:PQR655417 QAJ655417:QAN655417 QKF655417:QKJ655417 QUB655417:QUF655417 RDX655417:REB655417 RNT655417:RNX655417 RXP655417:RXT655417 SHL655417:SHP655417 SRH655417:SRL655417 TBD655417:TBH655417 TKZ655417:TLD655417 TUV655417:TUZ655417 UER655417:UEV655417 UON655417:UOR655417 UYJ655417:UYN655417 VIF655417:VIJ655417 VSB655417:VSF655417 WBX655417:WCB655417 WLT655417:WLX655417 WVP655417:WVT655417 N720918:R720918 JD720953:JH720953 SZ720953:TD720953 ACV720953:ACZ720953 AMR720953:AMV720953 AWN720953:AWR720953 BGJ720953:BGN720953 BQF720953:BQJ720953 CAB720953:CAF720953 CJX720953:CKB720953 CTT720953:CTX720953 DDP720953:DDT720953 DNL720953:DNP720953 DXH720953:DXL720953 EHD720953:EHH720953 EQZ720953:ERD720953 FAV720953:FAZ720953 FKR720953:FKV720953 FUN720953:FUR720953 GEJ720953:GEN720953 GOF720953:GOJ720953 GYB720953:GYF720953 HHX720953:HIB720953 HRT720953:HRX720953 IBP720953:IBT720953 ILL720953:ILP720953 IVH720953:IVL720953 JFD720953:JFH720953 JOZ720953:JPD720953 JYV720953:JYZ720953 KIR720953:KIV720953 KSN720953:KSR720953 LCJ720953:LCN720953 LMF720953:LMJ720953 LWB720953:LWF720953 MFX720953:MGB720953 MPT720953:MPX720953 MZP720953:MZT720953 NJL720953:NJP720953 NTH720953:NTL720953 ODD720953:ODH720953 OMZ720953:OND720953 OWV720953:OWZ720953 PGR720953:PGV720953 PQN720953:PQR720953 QAJ720953:QAN720953 QKF720953:QKJ720953 QUB720953:QUF720953 RDX720953:REB720953 RNT720953:RNX720953 RXP720953:RXT720953 SHL720953:SHP720953 SRH720953:SRL720953 TBD720953:TBH720953 TKZ720953:TLD720953 TUV720953:TUZ720953 UER720953:UEV720953 UON720953:UOR720953 UYJ720953:UYN720953 VIF720953:VIJ720953 VSB720953:VSF720953 WBX720953:WCB720953 WLT720953:WLX720953 WVP720953:WVT720953 N786454:R786454 JD786489:JH786489 SZ786489:TD786489 ACV786489:ACZ786489 AMR786489:AMV786489 AWN786489:AWR786489 BGJ786489:BGN786489 BQF786489:BQJ786489 CAB786489:CAF786489 CJX786489:CKB786489 CTT786489:CTX786489 DDP786489:DDT786489 DNL786489:DNP786489 DXH786489:DXL786489 EHD786489:EHH786489 EQZ786489:ERD786489 FAV786489:FAZ786489 FKR786489:FKV786489 FUN786489:FUR786489 GEJ786489:GEN786489 GOF786489:GOJ786489 GYB786489:GYF786489 HHX786489:HIB786489 HRT786489:HRX786489 IBP786489:IBT786489 ILL786489:ILP786489 IVH786489:IVL786489 JFD786489:JFH786489 JOZ786489:JPD786489 JYV786489:JYZ786489 KIR786489:KIV786489 KSN786489:KSR786489 LCJ786489:LCN786489 LMF786489:LMJ786489 LWB786489:LWF786489 MFX786489:MGB786489 MPT786489:MPX786489 MZP786489:MZT786489 NJL786489:NJP786489 NTH786489:NTL786489 ODD786489:ODH786489 OMZ786489:OND786489 OWV786489:OWZ786489 PGR786489:PGV786489 PQN786489:PQR786489 QAJ786489:QAN786489 QKF786489:QKJ786489 QUB786489:QUF786489 RDX786489:REB786489 RNT786489:RNX786489 RXP786489:RXT786489 SHL786489:SHP786489 SRH786489:SRL786489 TBD786489:TBH786489 TKZ786489:TLD786489 TUV786489:TUZ786489 UER786489:UEV786489 UON786489:UOR786489 UYJ786489:UYN786489 VIF786489:VIJ786489 VSB786489:VSF786489 WBX786489:WCB786489 WLT786489:WLX786489 WVP786489:WVT786489 N851990:R851990 JD852025:JH852025 SZ852025:TD852025 ACV852025:ACZ852025 AMR852025:AMV852025 AWN852025:AWR852025 BGJ852025:BGN852025 BQF852025:BQJ852025 CAB852025:CAF852025 CJX852025:CKB852025 CTT852025:CTX852025 DDP852025:DDT852025 DNL852025:DNP852025 DXH852025:DXL852025 EHD852025:EHH852025 EQZ852025:ERD852025 FAV852025:FAZ852025 FKR852025:FKV852025 FUN852025:FUR852025 GEJ852025:GEN852025 GOF852025:GOJ852025 GYB852025:GYF852025 HHX852025:HIB852025 HRT852025:HRX852025 IBP852025:IBT852025 ILL852025:ILP852025 IVH852025:IVL852025 JFD852025:JFH852025 JOZ852025:JPD852025 JYV852025:JYZ852025 KIR852025:KIV852025 KSN852025:KSR852025 LCJ852025:LCN852025 LMF852025:LMJ852025 LWB852025:LWF852025 MFX852025:MGB852025 MPT852025:MPX852025 MZP852025:MZT852025 NJL852025:NJP852025 NTH852025:NTL852025 ODD852025:ODH852025 OMZ852025:OND852025 OWV852025:OWZ852025 PGR852025:PGV852025 PQN852025:PQR852025 QAJ852025:QAN852025 QKF852025:QKJ852025 QUB852025:QUF852025 RDX852025:REB852025 RNT852025:RNX852025 RXP852025:RXT852025 SHL852025:SHP852025 SRH852025:SRL852025 TBD852025:TBH852025 TKZ852025:TLD852025 TUV852025:TUZ852025 UER852025:UEV852025 UON852025:UOR852025 UYJ852025:UYN852025 VIF852025:VIJ852025 VSB852025:VSF852025 WBX852025:WCB852025 WLT852025:WLX852025 WVP852025:WVT852025 N917526:R917526 JD917561:JH917561 SZ917561:TD917561 ACV917561:ACZ917561 AMR917561:AMV917561 AWN917561:AWR917561 BGJ917561:BGN917561 BQF917561:BQJ917561 CAB917561:CAF917561 CJX917561:CKB917561 CTT917561:CTX917561 DDP917561:DDT917561 DNL917561:DNP917561 DXH917561:DXL917561 EHD917561:EHH917561 EQZ917561:ERD917561 FAV917561:FAZ917561 FKR917561:FKV917561 FUN917561:FUR917561 GEJ917561:GEN917561 GOF917561:GOJ917561 GYB917561:GYF917561 HHX917561:HIB917561 HRT917561:HRX917561 IBP917561:IBT917561 ILL917561:ILP917561 IVH917561:IVL917561 JFD917561:JFH917561 JOZ917561:JPD917561 JYV917561:JYZ917561 KIR917561:KIV917561 KSN917561:KSR917561 LCJ917561:LCN917561 LMF917561:LMJ917561 LWB917561:LWF917561 MFX917561:MGB917561 MPT917561:MPX917561 MZP917561:MZT917561 NJL917561:NJP917561 NTH917561:NTL917561 ODD917561:ODH917561 OMZ917561:OND917561 OWV917561:OWZ917561 PGR917561:PGV917561 PQN917561:PQR917561 QAJ917561:QAN917561 QKF917561:QKJ917561 QUB917561:QUF917561 RDX917561:REB917561 RNT917561:RNX917561 RXP917561:RXT917561 SHL917561:SHP917561 SRH917561:SRL917561 TBD917561:TBH917561 TKZ917561:TLD917561 TUV917561:TUZ917561 UER917561:UEV917561 UON917561:UOR917561 UYJ917561:UYN917561 VIF917561:VIJ917561 VSB917561:VSF917561 WBX917561:WCB917561 WLT917561:WLX917561 WVP917561:WVT917561 N983062:R983062 JD983097:JH983097 SZ983097:TD983097 ACV983097:ACZ983097 AMR983097:AMV983097 AWN983097:AWR983097 BGJ983097:BGN983097 BQF983097:BQJ983097 CAB983097:CAF983097 CJX983097:CKB983097 CTT983097:CTX983097 DDP983097:DDT983097 DNL983097:DNP983097 DXH983097:DXL983097 EHD983097:EHH983097 EQZ983097:ERD983097 FAV983097:FAZ983097 FKR983097:FKV983097 FUN983097:FUR983097 GEJ983097:GEN983097 GOF983097:GOJ983097 GYB983097:GYF983097 HHX983097:HIB983097 HRT983097:HRX983097 IBP983097:IBT983097 ILL983097:ILP983097 IVH983097:IVL983097 JFD983097:JFH983097 JOZ983097:JPD983097 JYV983097:JYZ983097 KIR983097:KIV983097 KSN983097:KSR983097 LCJ983097:LCN983097 LMF983097:LMJ983097 LWB983097:LWF983097 MFX983097:MGB983097 MPT983097:MPX983097 MZP983097:MZT983097 NJL983097:NJP983097 NTH983097:NTL983097 ODD983097:ODH983097 OMZ983097:OND983097 OWV983097:OWZ983097 PGR983097:PGV983097 PQN983097:PQR983097 QAJ983097:QAN983097 QKF983097:QKJ983097 QUB983097:QUF983097 RDX983097:REB983097 RNT983097:RNX983097 RXP983097:RXT983097 SHL983097:SHP983097 SRH983097:SRL983097 TBD983097:TBH983097 TKZ983097:TLD983097 TUV983097:TUZ983097 UER983097:UEV983097 UON983097:UOR983097 UYJ983097:UYN983097 VIF983097:VIJ983097 VSB983097:VSF983097 WBX983097:WCB983097 WLT983097:WLX983097 WVP983097:WVT983097 IS59:JH59 SO59:TD59 ACK59:ACZ59 AMG59:AMV59 AWC59:AWR59 BFY59:BGN59 BPU59:BQJ59 BZQ59:CAF59 CJM59:CKB59 CTI59:CTX59 DDE59:DDT59 DNA59:DNP59 DWW59:DXL59 EGS59:EHH59 EQO59:ERD59 FAK59:FAZ59 FKG59:FKV59 FUC59:FUR59 GDY59:GEN59 GNU59:GOJ59 GXQ59:GYF59 HHM59:HIB59 HRI59:HRX59 IBE59:IBT59 ILA59:ILP59 IUW59:IVL59 JES59:JFH59 JOO59:JPD59 JYK59:JYZ59 KIG59:KIV59 KSC59:KSR59 LBY59:LCN59 LLU59:LMJ59 LVQ59:LWF59 MFM59:MGB59 MPI59:MPX59 MZE59:MZT59 NJA59:NJP59 NSW59:NTL59 OCS59:ODH59 OMO59:OND59 OWK59:OWZ59 PGG59:PGV59 PQC59:PQR59 PZY59:QAN59 QJU59:QKJ59 QTQ59:QUF59 RDM59:REB59 RNI59:RNX59 RXE59:RXT59 SHA59:SHP59 SQW59:SRL59 TAS59:TBH59 TKO59:TLD59 TUK59:TUZ59 UEG59:UEV59 UOC59:UOR59 UXY59:UYN59 VHU59:VIJ59 VRQ59:VSF59 WBM59:WCB59 WLI59:WLX59 WVE59:WVT59 C65559:R65559 IS65594:JH65594 SO65594:TD65594 ACK65594:ACZ65594 AMG65594:AMV65594 AWC65594:AWR65594 BFY65594:BGN65594 BPU65594:BQJ65594 BZQ65594:CAF65594 CJM65594:CKB65594 CTI65594:CTX65594 DDE65594:DDT65594 DNA65594:DNP65594 DWW65594:DXL65594 EGS65594:EHH65594 EQO65594:ERD65594 FAK65594:FAZ65594 FKG65594:FKV65594 FUC65594:FUR65594 GDY65594:GEN65594 GNU65594:GOJ65594 GXQ65594:GYF65594 HHM65594:HIB65594 HRI65594:HRX65594 IBE65594:IBT65594 ILA65594:ILP65594 IUW65594:IVL65594 JES65594:JFH65594 JOO65594:JPD65594 JYK65594:JYZ65594 KIG65594:KIV65594 KSC65594:KSR65594 LBY65594:LCN65594 LLU65594:LMJ65594 LVQ65594:LWF65594 MFM65594:MGB65594 MPI65594:MPX65594 MZE65594:MZT65594 NJA65594:NJP65594 NSW65594:NTL65594 OCS65594:ODH65594 OMO65594:OND65594 OWK65594:OWZ65594 PGG65594:PGV65594 PQC65594:PQR65594 PZY65594:QAN65594 QJU65594:QKJ65594 QTQ65594:QUF65594 RDM65594:REB65594 RNI65594:RNX65594 RXE65594:RXT65594 SHA65594:SHP65594 SQW65594:SRL65594 TAS65594:TBH65594 TKO65594:TLD65594 TUK65594:TUZ65594 UEG65594:UEV65594 UOC65594:UOR65594 UXY65594:UYN65594 VHU65594:VIJ65594 VRQ65594:VSF65594 WBM65594:WCB65594 WLI65594:WLX65594 WVE65594:WVT65594 C131095:R131095 IS131130:JH131130 SO131130:TD131130 ACK131130:ACZ131130 AMG131130:AMV131130 AWC131130:AWR131130 BFY131130:BGN131130 BPU131130:BQJ131130 BZQ131130:CAF131130 CJM131130:CKB131130 CTI131130:CTX131130 DDE131130:DDT131130 DNA131130:DNP131130 DWW131130:DXL131130 EGS131130:EHH131130 EQO131130:ERD131130 FAK131130:FAZ131130 FKG131130:FKV131130 FUC131130:FUR131130 GDY131130:GEN131130 GNU131130:GOJ131130 GXQ131130:GYF131130 HHM131130:HIB131130 HRI131130:HRX131130 IBE131130:IBT131130 ILA131130:ILP131130 IUW131130:IVL131130 JES131130:JFH131130 JOO131130:JPD131130 JYK131130:JYZ131130 KIG131130:KIV131130 KSC131130:KSR131130 LBY131130:LCN131130 LLU131130:LMJ131130 LVQ131130:LWF131130 MFM131130:MGB131130 MPI131130:MPX131130 MZE131130:MZT131130 NJA131130:NJP131130 NSW131130:NTL131130 OCS131130:ODH131130 OMO131130:OND131130 OWK131130:OWZ131130 PGG131130:PGV131130 PQC131130:PQR131130 PZY131130:QAN131130 QJU131130:QKJ131130 QTQ131130:QUF131130 RDM131130:REB131130 RNI131130:RNX131130 RXE131130:RXT131130 SHA131130:SHP131130 SQW131130:SRL131130 TAS131130:TBH131130 TKO131130:TLD131130 TUK131130:TUZ131130 UEG131130:UEV131130 UOC131130:UOR131130 UXY131130:UYN131130 VHU131130:VIJ131130 VRQ131130:VSF131130 WBM131130:WCB131130 WLI131130:WLX131130 WVE131130:WVT131130 C196631:R196631 IS196666:JH196666 SO196666:TD196666 ACK196666:ACZ196666 AMG196666:AMV196666 AWC196666:AWR196666 BFY196666:BGN196666 BPU196666:BQJ196666 BZQ196666:CAF196666 CJM196666:CKB196666 CTI196666:CTX196666 DDE196666:DDT196666 DNA196666:DNP196666 DWW196666:DXL196666 EGS196666:EHH196666 EQO196666:ERD196666 FAK196666:FAZ196666 FKG196666:FKV196666 FUC196666:FUR196666 GDY196666:GEN196666 GNU196666:GOJ196666 GXQ196666:GYF196666 HHM196666:HIB196666 HRI196666:HRX196666 IBE196666:IBT196666 ILA196666:ILP196666 IUW196666:IVL196666 JES196666:JFH196666 JOO196666:JPD196666 JYK196666:JYZ196666 KIG196666:KIV196666 KSC196666:KSR196666 LBY196666:LCN196666 LLU196666:LMJ196666 LVQ196666:LWF196666 MFM196666:MGB196666 MPI196666:MPX196666 MZE196666:MZT196666 NJA196666:NJP196666 NSW196666:NTL196666 OCS196666:ODH196666 OMO196666:OND196666 OWK196666:OWZ196666 PGG196666:PGV196666 PQC196666:PQR196666 PZY196666:QAN196666 QJU196666:QKJ196666 QTQ196666:QUF196666 RDM196666:REB196666 RNI196666:RNX196666 RXE196666:RXT196666 SHA196666:SHP196666 SQW196666:SRL196666 TAS196666:TBH196666 TKO196666:TLD196666 TUK196666:TUZ196666 UEG196666:UEV196666 UOC196666:UOR196666 UXY196666:UYN196666 VHU196666:VIJ196666 VRQ196666:VSF196666 WBM196666:WCB196666 WLI196666:WLX196666 WVE196666:WVT196666 C262167:R262167 IS262202:JH262202 SO262202:TD262202 ACK262202:ACZ262202 AMG262202:AMV262202 AWC262202:AWR262202 BFY262202:BGN262202 BPU262202:BQJ262202 BZQ262202:CAF262202 CJM262202:CKB262202 CTI262202:CTX262202 DDE262202:DDT262202 DNA262202:DNP262202 DWW262202:DXL262202 EGS262202:EHH262202 EQO262202:ERD262202 FAK262202:FAZ262202 FKG262202:FKV262202 FUC262202:FUR262202 GDY262202:GEN262202 GNU262202:GOJ262202 GXQ262202:GYF262202 HHM262202:HIB262202 HRI262202:HRX262202 IBE262202:IBT262202 ILA262202:ILP262202 IUW262202:IVL262202 JES262202:JFH262202 JOO262202:JPD262202 JYK262202:JYZ262202 KIG262202:KIV262202 KSC262202:KSR262202 LBY262202:LCN262202 LLU262202:LMJ262202 LVQ262202:LWF262202 MFM262202:MGB262202 MPI262202:MPX262202 MZE262202:MZT262202 NJA262202:NJP262202 NSW262202:NTL262202 OCS262202:ODH262202 OMO262202:OND262202 OWK262202:OWZ262202 PGG262202:PGV262202 PQC262202:PQR262202 PZY262202:QAN262202 QJU262202:QKJ262202 QTQ262202:QUF262202 RDM262202:REB262202 RNI262202:RNX262202 RXE262202:RXT262202 SHA262202:SHP262202 SQW262202:SRL262202 TAS262202:TBH262202 TKO262202:TLD262202 TUK262202:TUZ262202 UEG262202:UEV262202 UOC262202:UOR262202 UXY262202:UYN262202 VHU262202:VIJ262202 VRQ262202:VSF262202 WBM262202:WCB262202 WLI262202:WLX262202 WVE262202:WVT262202 C327703:R327703 IS327738:JH327738 SO327738:TD327738 ACK327738:ACZ327738 AMG327738:AMV327738 AWC327738:AWR327738 BFY327738:BGN327738 BPU327738:BQJ327738 BZQ327738:CAF327738 CJM327738:CKB327738 CTI327738:CTX327738 DDE327738:DDT327738 DNA327738:DNP327738 DWW327738:DXL327738 EGS327738:EHH327738 EQO327738:ERD327738 FAK327738:FAZ327738 FKG327738:FKV327738 FUC327738:FUR327738 GDY327738:GEN327738 GNU327738:GOJ327738 GXQ327738:GYF327738 HHM327738:HIB327738 HRI327738:HRX327738 IBE327738:IBT327738 ILA327738:ILP327738 IUW327738:IVL327738 JES327738:JFH327738 JOO327738:JPD327738 JYK327738:JYZ327738 KIG327738:KIV327738 KSC327738:KSR327738 LBY327738:LCN327738 LLU327738:LMJ327738 LVQ327738:LWF327738 MFM327738:MGB327738 MPI327738:MPX327738 MZE327738:MZT327738 NJA327738:NJP327738 NSW327738:NTL327738 OCS327738:ODH327738 OMO327738:OND327738 OWK327738:OWZ327738 PGG327738:PGV327738 PQC327738:PQR327738 PZY327738:QAN327738 QJU327738:QKJ327738 QTQ327738:QUF327738 RDM327738:REB327738 RNI327738:RNX327738 RXE327738:RXT327738 SHA327738:SHP327738 SQW327738:SRL327738 TAS327738:TBH327738 TKO327738:TLD327738 TUK327738:TUZ327738 UEG327738:UEV327738 UOC327738:UOR327738 UXY327738:UYN327738 VHU327738:VIJ327738 VRQ327738:VSF327738 WBM327738:WCB327738 WLI327738:WLX327738 WVE327738:WVT327738 C393239:R393239 IS393274:JH393274 SO393274:TD393274 ACK393274:ACZ393274 AMG393274:AMV393274 AWC393274:AWR393274 BFY393274:BGN393274 BPU393274:BQJ393274 BZQ393274:CAF393274 CJM393274:CKB393274 CTI393274:CTX393274 DDE393274:DDT393274 DNA393274:DNP393274 DWW393274:DXL393274 EGS393274:EHH393274 EQO393274:ERD393274 FAK393274:FAZ393274 FKG393274:FKV393274 FUC393274:FUR393274 GDY393274:GEN393274 GNU393274:GOJ393274 GXQ393274:GYF393274 HHM393274:HIB393274 HRI393274:HRX393274 IBE393274:IBT393274 ILA393274:ILP393274 IUW393274:IVL393274 JES393274:JFH393274 JOO393274:JPD393274 JYK393274:JYZ393274 KIG393274:KIV393274 KSC393274:KSR393274 LBY393274:LCN393274 LLU393274:LMJ393274 LVQ393274:LWF393274 MFM393274:MGB393274 MPI393274:MPX393274 MZE393274:MZT393274 NJA393274:NJP393274 NSW393274:NTL393274 OCS393274:ODH393274 OMO393274:OND393274 OWK393274:OWZ393274 PGG393274:PGV393274 PQC393274:PQR393274 PZY393274:QAN393274 QJU393274:QKJ393274 QTQ393274:QUF393274 RDM393274:REB393274 RNI393274:RNX393274 RXE393274:RXT393274 SHA393274:SHP393274 SQW393274:SRL393274 TAS393274:TBH393274 TKO393274:TLD393274 TUK393274:TUZ393274 UEG393274:UEV393274 UOC393274:UOR393274 UXY393274:UYN393274 VHU393274:VIJ393274 VRQ393274:VSF393274 WBM393274:WCB393274 WLI393274:WLX393274 WVE393274:WVT393274 C458775:R458775 IS458810:JH458810 SO458810:TD458810 ACK458810:ACZ458810 AMG458810:AMV458810 AWC458810:AWR458810 BFY458810:BGN458810 BPU458810:BQJ458810 BZQ458810:CAF458810 CJM458810:CKB458810 CTI458810:CTX458810 DDE458810:DDT458810 DNA458810:DNP458810 DWW458810:DXL458810 EGS458810:EHH458810 EQO458810:ERD458810 FAK458810:FAZ458810 FKG458810:FKV458810 FUC458810:FUR458810 GDY458810:GEN458810 GNU458810:GOJ458810 GXQ458810:GYF458810 HHM458810:HIB458810 HRI458810:HRX458810 IBE458810:IBT458810 ILA458810:ILP458810 IUW458810:IVL458810 JES458810:JFH458810 JOO458810:JPD458810 JYK458810:JYZ458810 KIG458810:KIV458810 KSC458810:KSR458810 LBY458810:LCN458810 LLU458810:LMJ458810 LVQ458810:LWF458810 MFM458810:MGB458810 MPI458810:MPX458810 MZE458810:MZT458810 NJA458810:NJP458810 NSW458810:NTL458810 OCS458810:ODH458810 OMO458810:OND458810 OWK458810:OWZ458810 PGG458810:PGV458810 PQC458810:PQR458810 PZY458810:QAN458810 QJU458810:QKJ458810 QTQ458810:QUF458810 RDM458810:REB458810 RNI458810:RNX458810 RXE458810:RXT458810 SHA458810:SHP458810 SQW458810:SRL458810 TAS458810:TBH458810 TKO458810:TLD458810 TUK458810:TUZ458810 UEG458810:UEV458810 UOC458810:UOR458810 UXY458810:UYN458810 VHU458810:VIJ458810 VRQ458810:VSF458810 WBM458810:WCB458810 WLI458810:WLX458810 WVE458810:WVT458810 C524311:R524311 IS524346:JH524346 SO524346:TD524346 ACK524346:ACZ524346 AMG524346:AMV524346 AWC524346:AWR524346 BFY524346:BGN524346 BPU524346:BQJ524346 BZQ524346:CAF524346 CJM524346:CKB524346 CTI524346:CTX524346 DDE524346:DDT524346 DNA524346:DNP524346 DWW524346:DXL524346 EGS524346:EHH524346 EQO524346:ERD524346 FAK524346:FAZ524346 FKG524346:FKV524346 FUC524346:FUR524346 GDY524346:GEN524346 GNU524346:GOJ524346 GXQ524346:GYF524346 HHM524346:HIB524346 HRI524346:HRX524346 IBE524346:IBT524346 ILA524346:ILP524346 IUW524346:IVL524346 JES524346:JFH524346 JOO524346:JPD524346 JYK524346:JYZ524346 KIG524346:KIV524346 KSC524346:KSR524346 LBY524346:LCN524346 LLU524346:LMJ524346 LVQ524346:LWF524346 MFM524346:MGB524346 MPI524346:MPX524346 MZE524346:MZT524346 NJA524346:NJP524346 NSW524346:NTL524346 OCS524346:ODH524346 OMO524346:OND524346 OWK524346:OWZ524346 PGG524346:PGV524346 PQC524346:PQR524346 PZY524346:QAN524346 QJU524346:QKJ524346 QTQ524346:QUF524346 RDM524346:REB524346 RNI524346:RNX524346 RXE524346:RXT524346 SHA524346:SHP524346 SQW524346:SRL524346 TAS524346:TBH524346 TKO524346:TLD524346 TUK524346:TUZ524346 UEG524346:UEV524346 UOC524346:UOR524346 UXY524346:UYN524346 VHU524346:VIJ524346 VRQ524346:VSF524346 WBM524346:WCB524346 WLI524346:WLX524346 WVE524346:WVT524346 C589847:R589847 IS589882:JH589882 SO589882:TD589882 ACK589882:ACZ589882 AMG589882:AMV589882 AWC589882:AWR589882 BFY589882:BGN589882 BPU589882:BQJ589882 BZQ589882:CAF589882 CJM589882:CKB589882 CTI589882:CTX589882 DDE589882:DDT589882 DNA589882:DNP589882 DWW589882:DXL589882 EGS589882:EHH589882 EQO589882:ERD589882 FAK589882:FAZ589882 FKG589882:FKV589882 FUC589882:FUR589882 GDY589882:GEN589882 GNU589882:GOJ589882 GXQ589882:GYF589882 HHM589882:HIB589882 HRI589882:HRX589882 IBE589882:IBT589882 ILA589882:ILP589882 IUW589882:IVL589882 JES589882:JFH589882 JOO589882:JPD589882 JYK589882:JYZ589882 KIG589882:KIV589882 KSC589882:KSR589882 LBY589882:LCN589882 LLU589882:LMJ589882 LVQ589882:LWF589882 MFM589882:MGB589882 MPI589882:MPX589882 MZE589882:MZT589882 NJA589882:NJP589882 NSW589882:NTL589882 OCS589882:ODH589882 OMO589882:OND589882 OWK589882:OWZ589882 PGG589882:PGV589882 PQC589882:PQR589882 PZY589882:QAN589882 QJU589882:QKJ589882 QTQ589882:QUF589882 RDM589882:REB589882 RNI589882:RNX589882 RXE589882:RXT589882 SHA589882:SHP589882 SQW589882:SRL589882 TAS589882:TBH589882 TKO589882:TLD589882 TUK589882:TUZ589882 UEG589882:UEV589882 UOC589882:UOR589882 UXY589882:UYN589882 VHU589882:VIJ589882 VRQ589882:VSF589882 WBM589882:WCB589882 WLI589882:WLX589882 WVE589882:WVT589882 C655383:R655383 IS655418:JH655418 SO655418:TD655418 ACK655418:ACZ655418 AMG655418:AMV655418 AWC655418:AWR655418 BFY655418:BGN655418 BPU655418:BQJ655418 BZQ655418:CAF655418 CJM655418:CKB655418 CTI655418:CTX655418 DDE655418:DDT655418 DNA655418:DNP655418 DWW655418:DXL655418 EGS655418:EHH655418 EQO655418:ERD655418 FAK655418:FAZ655418 FKG655418:FKV655418 FUC655418:FUR655418 GDY655418:GEN655418 GNU655418:GOJ655418 GXQ655418:GYF655418 HHM655418:HIB655418 HRI655418:HRX655418 IBE655418:IBT655418 ILA655418:ILP655418 IUW655418:IVL655418 JES655418:JFH655418 JOO655418:JPD655418 JYK655418:JYZ655418 KIG655418:KIV655418 KSC655418:KSR655418 LBY655418:LCN655418 LLU655418:LMJ655418 LVQ655418:LWF655418 MFM655418:MGB655418 MPI655418:MPX655418 MZE655418:MZT655418 NJA655418:NJP655418 NSW655418:NTL655418 OCS655418:ODH655418 OMO655418:OND655418 OWK655418:OWZ655418 PGG655418:PGV655418 PQC655418:PQR655418 PZY655418:QAN655418 QJU655418:QKJ655418 QTQ655418:QUF655418 RDM655418:REB655418 RNI655418:RNX655418 RXE655418:RXT655418 SHA655418:SHP655418 SQW655418:SRL655418 TAS655418:TBH655418 TKO655418:TLD655418 TUK655418:TUZ655418 UEG655418:UEV655418 UOC655418:UOR655418 UXY655418:UYN655418 VHU655418:VIJ655418 VRQ655418:VSF655418 WBM655418:WCB655418 WLI655418:WLX655418 WVE655418:WVT655418 C720919:R720919 IS720954:JH720954 SO720954:TD720954 ACK720954:ACZ720954 AMG720954:AMV720954 AWC720954:AWR720954 BFY720954:BGN720954 BPU720954:BQJ720954 BZQ720954:CAF720954 CJM720954:CKB720954 CTI720954:CTX720954 DDE720954:DDT720954 DNA720954:DNP720954 DWW720954:DXL720954 EGS720954:EHH720954 EQO720954:ERD720954 FAK720954:FAZ720954 FKG720954:FKV720954 FUC720954:FUR720954 GDY720954:GEN720954 GNU720954:GOJ720954 GXQ720954:GYF720954 HHM720954:HIB720954 HRI720954:HRX720954 IBE720954:IBT720954 ILA720954:ILP720954 IUW720954:IVL720954 JES720954:JFH720954 JOO720954:JPD720954 JYK720954:JYZ720954 KIG720954:KIV720954 KSC720954:KSR720954 LBY720954:LCN720954 LLU720954:LMJ720954 LVQ720954:LWF720954 MFM720954:MGB720954 MPI720954:MPX720954 MZE720954:MZT720954 NJA720954:NJP720954 NSW720954:NTL720954 OCS720954:ODH720954 OMO720954:OND720954 OWK720954:OWZ720954 PGG720954:PGV720954 PQC720954:PQR720954 PZY720954:QAN720954 QJU720954:QKJ720954 QTQ720954:QUF720954 RDM720954:REB720954 RNI720954:RNX720954 RXE720954:RXT720954 SHA720954:SHP720954 SQW720954:SRL720954 TAS720954:TBH720954 TKO720954:TLD720954 TUK720954:TUZ720954 UEG720954:UEV720954 UOC720954:UOR720954 UXY720954:UYN720954 VHU720954:VIJ720954 VRQ720954:VSF720954 WBM720954:WCB720954 WLI720954:WLX720954 WVE720954:WVT720954 C786455:R786455 IS786490:JH786490 SO786490:TD786490 ACK786490:ACZ786490 AMG786490:AMV786490 AWC786490:AWR786490 BFY786490:BGN786490 BPU786490:BQJ786490 BZQ786490:CAF786490 CJM786490:CKB786490 CTI786490:CTX786490 DDE786490:DDT786490 DNA786490:DNP786490 DWW786490:DXL786490 EGS786490:EHH786490 EQO786490:ERD786490 FAK786490:FAZ786490 FKG786490:FKV786490 FUC786490:FUR786490 GDY786490:GEN786490 GNU786490:GOJ786490 GXQ786490:GYF786490 HHM786490:HIB786490 HRI786490:HRX786490 IBE786490:IBT786490 ILA786490:ILP786490 IUW786490:IVL786490 JES786490:JFH786490 JOO786490:JPD786490 JYK786490:JYZ786490 KIG786490:KIV786490 KSC786490:KSR786490 LBY786490:LCN786490 LLU786490:LMJ786490 LVQ786490:LWF786490 MFM786490:MGB786490 MPI786490:MPX786490 MZE786490:MZT786490 NJA786490:NJP786490 NSW786490:NTL786490 OCS786490:ODH786490 OMO786490:OND786490 OWK786490:OWZ786490 PGG786490:PGV786490 PQC786490:PQR786490 PZY786490:QAN786490 QJU786490:QKJ786490 QTQ786490:QUF786490 RDM786490:REB786490 RNI786490:RNX786490 RXE786490:RXT786490 SHA786490:SHP786490 SQW786490:SRL786490 TAS786490:TBH786490 TKO786490:TLD786490 TUK786490:TUZ786490 UEG786490:UEV786490 UOC786490:UOR786490 UXY786490:UYN786490 VHU786490:VIJ786490 VRQ786490:VSF786490 WBM786490:WCB786490 WLI786490:WLX786490 WVE786490:WVT786490 C851991:R851991 IS852026:JH852026 SO852026:TD852026 ACK852026:ACZ852026 AMG852026:AMV852026 AWC852026:AWR852026 BFY852026:BGN852026 BPU852026:BQJ852026 BZQ852026:CAF852026 CJM852026:CKB852026 CTI852026:CTX852026 DDE852026:DDT852026 DNA852026:DNP852026 DWW852026:DXL852026 EGS852026:EHH852026 EQO852026:ERD852026 FAK852026:FAZ852026 FKG852026:FKV852026 FUC852026:FUR852026 GDY852026:GEN852026 GNU852026:GOJ852026 GXQ852026:GYF852026 HHM852026:HIB852026 HRI852026:HRX852026 IBE852026:IBT852026 ILA852026:ILP852026 IUW852026:IVL852026 JES852026:JFH852026 JOO852026:JPD852026 JYK852026:JYZ852026 KIG852026:KIV852026 KSC852026:KSR852026 LBY852026:LCN852026 LLU852026:LMJ852026 LVQ852026:LWF852026 MFM852026:MGB852026 MPI852026:MPX852026 MZE852026:MZT852026 NJA852026:NJP852026 NSW852026:NTL852026 OCS852026:ODH852026 OMO852026:OND852026 OWK852026:OWZ852026 PGG852026:PGV852026 PQC852026:PQR852026 PZY852026:QAN852026 QJU852026:QKJ852026 QTQ852026:QUF852026 RDM852026:REB852026 RNI852026:RNX852026 RXE852026:RXT852026 SHA852026:SHP852026 SQW852026:SRL852026 TAS852026:TBH852026 TKO852026:TLD852026 TUK852026:TUZ852026 UEG852026:UEV852026 UOC852026:UOR852026 UXY852026:UYN852026 VHU852026:VIJ852026 VRQ852026:VSF852026 WBM852026:WCB852026 WLI852026:WLX852026 WVE852026:WVT852026 C917527:R917527 IS917562:JH917562 SO917562:TD917562 ACK917562:ACZ917562 AMG917562:AMV917562 AWC917562:AWR917562 BFY917562:BGN917562 BPU917562:BQJ917562 BZQ917562:CAF917562 CJM917562:CKB917562 CTI917562:CTX917562 DDE917562:DDT917562 DNA917562:DNP917562 DWW917562:DXL917562 EGS917562:EHH917562 EQO917562:ERD917562 FAK917562:FAZ917562 FKG917562:FKV917562 FUC917562:FUR917562 GDY917562:GEN917562 GNU917562:GOJ917562 GXQ917562:GYF917562 HHM917562:HIB917562 HRI917562:HRX917562 IBE917562:IBT917562 ILA917562:ILP917562 IUW917562:IVL917562 JES917562:JFH917562 JOO917562:JPD917562 JYK917562:JYZ917562 KIG917562:KIV917562 KSC917562:KSR917562 LBY917562:LCN917562 LLU917562:LMJ917562 LVQ917562:LWF917562 MFM917562:MGB917562 MPI917562:MPX917562 MZE917562:MZT917562 NJA917562:NJP917562 NSW917562:NTL917562 OCS917562:ODH917562 OMO917562:OND917562 OWK917562:OWZ917562 PGG917562:PGV917562 PQC917562:PQR917562 PZY917562:QAN917562 QJU917562:QKJ917562 QTQ917562:QUF917562 RDM917562:REB917562 RNI917562:RNX917562 RXE917562:RXT917562 SHA917562:SHP917562 SQW917562:SRL917562 TAS917562:TBH917562 TKO917562:TLD917562 TUK917562:TUZ917562 UEG917562:UEV917562 UOC917562:UOR917562 UXY917562:UYN917562 VHU917562:VIJ917562 VRQ917562:VSF917562 WBM917562:WCB917562 WLI917562:WLX917562 WVE917562:WVT917562 C983063:R983063 IS983098:JH983098 SO983098:TD983098 ACK983098:ACZ983098 AMG983098:AMV983098 AWC983098:AWR983098 BFY983098:BGN983098 BPU983098:BQJ983098 BZQ983098:CAF983098 CJM983098:CKB983098 CTI983098:CTX983098 DDE983098:DDT983098 DNA983098:DNP983098 DWW983098:DXL983098 EGS983098:EHH983098 EQO983098:ERD983098 FAK983098:FAZ983098 FKG983098:FKV983098 FUC983098:FUR983098 GDY983098:GEN983098 GNU983098:GOJ983098 GXQ983098:GYF983098 HHM983098:HIB983098 HRI983098:HRX983098 IBE983098:IBT983098 ILA983098:ILP983098 IUW983098:IVL983098 JES983098:JFH983098 JOO983098:JPD983098 JYK983098:JYZ983098 KIG983098:KIV983098 KSC983098:KSR983098 LBY983098:LCN983098 LLU983098:LMJ983098 LVQ983098:LWF983098 MFM983098:MGB983098 MPI983098:MPX983098 MZE983098:MZT983098 NJA983098:NJP983098 NSW983098:NTL983098 OCS983098:ODH983098 OMO983098:OND983098 OWK983098:OWZ983098 PGG983098:PGV983098 PQC983098:PQR983098 PZY983098:QAN983098 QJU983098:QKJ983098 QTQ983098:QUF983098 RDM983098:REB983098 RNI983098:RNX983098 RXE983098:RXT983098 SHA983098:SHP983098 SQW983098:SRL983098 TAS983098:TBH983098 TKO983098:TLD983098 TUK983098:TUZ983098 UEG983098:UEV983098 UOC983098:UOR983098 UXY983098:UYN983098 VHU983098:VIJ983098 VRQ983098:VSF983098 WBM983098:WCB983098 WLI983098:WLX983098 WVE983098:WVT983098"/>
    <dataValidation type="list" allowBlank="1" showInputMessage="1" showErrorMessage="1" sqref="JC61:JH62 SY61:TD62 ACU61:ACZ62 AMQ61:AMV62 AWM61:AWR62 BGI61:BGN62 BQE61:BQJ62 CAA61:CAF62 CJW61:CKB62 CTS61:CTX62 DDO61:DDT62 DNK61:DNP62 DXG61:DXL62 EHC61:EHH62 EQY61:ERD62 FAU61:FAZ62 FKQ61:FKV62 FUM61:FUR62 GEI61:GEN62 GOE61:GOJ62 GYA61:GYF62 HHW61:HIB62 HRS61:HRX62 IBO61:IBT62 ILK61:ILP62 IVG61:IVL62 JFC61:JFH62 JOY61:JPD62 JYU61:JYZ62 KIQ61:KIV62 KSM61:KSR62 LCI61:LCN62 LME61:LMJ62 LWA61:LWF62 MFW61:MGB62 MPS61:MPX62 MZO61:MZT62 NJK61:NJP62 NTG61:NTL62 ODC61:ODH62 OMY61:OND62 OWU61:OWZ62 PGQ61:PGV62 PQM61:PQR62 QAI61:QAN62 QKE61:QKJ62 QUA61:QUF62 RDW61:REB62 RNS61:RNX62 RXO61:RXT62 SHK61:SHP62 SRG61:SRL62 TBC61:TBH62 TKY61:TLD62 TUU61:TUZ62 UEQ61:UEV62 UOM61:UOR62 UYI61:UYN62 VIE61:VIJ62 VSA61:VSF62 WBW61:WCB62 WLS61:WLX62 WVO61:WVT62 M65561:R65562 JC65596:JH65597 SY65596:TD65597 ACU65596:ACZ65597 AMQ65596:AMV65597 AWM65596:AWR65597 BGI65596:BGN65597 BQE65596:BQJ65597 CAA65596:CAF65597 CJW65596:CKB65597 CTS65596:CTX65597 DDO65596:DDT65597 DNK65596:DNP65597 DXG65596:DXL65597 EHC65596:EHH65597 EQY65596:ERD65597 FAU65596:FAZ65597 FKQ65596:FKV65597 FUM65596:FUR65597 GEI65596:GEN65597 GOE65596:GOJ65597 GYA65596:GYF65597 HHW65596:HIB65597 HRS65596:HRX65597 IBO65596:IBT65597 ILK65596:ILP65597 IVG65596:IVL65597 JFC65596:JFH65597 JOY65596:JPD65597 JYU65596:JYZ65597 KIQ65596:KIV65597 KSM65596:KSR65597 LCI65596:LCN65597 LME65596:LMJ65597 LWA65596:LWF65597 MFW65596:MGB65597 MPS65596:MPX65597 MZO65596:MZT65597 NJK65596:NJP65597 NTG65596:NTL65597 ODC65596:ODH65597 OMY65596:OND65597 OWU65596:OWZ65597 PGQ65596:PGV65597 PQM65596:PQR65597 QAI65596:QAN65597 QKE65596:QKJ65597 QUA65596:QUF65597 RDW65596:REB65597 RNS65596:RNX65597 RXO65596:RXT65597 SHK65596:SHP65597 SRG65596:SRL65597 TBC65596:TBH65597 TKY65596:TLD65597 TUU65596:TUZ65597 UEQ65596:UEV65597 UOM65596:UOR65597 UYI65596:UYN65597 VIE65596:VIJ65597 VSA65596:VSF65597 WBW65596:WCB65597 WLS65596:WLX65597 WVO65596:WVT65597 M131097:R131098 JC131132:JH131133 SY131132:TD131133 ACU131132:ACZ131133 AMQ131132:AMV131133 AWM131132:AWR131133 BGI131132:BGN131133 BQE131132:BQJ131133 CAA131132:CAF131133 CJW131132:CKB131133 CTS131132:CTX131133 DDO131132:DDT131133 DNK131132:DNP131133 DXG131132:DXL131133 EHC131132:EHH131133 EQY131132:ERD131133 FAU131132:FAZ131133 FKQ131132:FKV131133 FUM131132:FUR131133 GEI131132:GEN131133 GOE131132:GOJ131133 GYA131132:GYF131133 HHW131132:HIB131133 HRS131132:HRX131133 IBO131132:IBT131133 ILK131132:ILP131133 IVG131132:IVL131133 JFC131132:JFH131133 JOY131132:JPD131133 JYU131132:JYZ131133 KIQ131132:KIV131133 KSM131132:KSR131133 LCI131132:LCN131133 LME131132:LMJ131133 LWA131132:LWF131133 MFW131132:MGB131133 MPS131132:MPX131133 MZO131132:MZT131133 NJK131132:NJP131133 NTG131132:NTL131133 ODC131132:ODH131133 OMY131132:OND131133 OWU131132:OWZ131133 PGQ131132:PGV131133 PQM131132:PQR131133 QAI131132:QAN131133 QKE131132:QKJ131133 QUA131132:QUF131133 RDW131132:REB131133 RNS131132:RNX131133 RXO131132:RXT131133 SHK131132:SHP131133 SRG131132:SRL131133 TBC131132:TBH131133 TKY131132:TLD131133 TUU131132:TUZ131133 UEQ131132:UEV131133 UOM131132:UOR131133 UYI131132:UYN131133 VIE131132:VIJ131133 VSA131132:VSF131133 WBW131132:WCB131133 WLS131132:WLX131133 WVO131132:WVT131133 M196633:R196634 JC196668:JH196669 SY196668:TD196669 ACU196668:ACZ196669 AMQ196668:AMV196669 AWM196668:AWR196669 BGI196668:BGN196669 BQE196668:BQJ196669 CAA196668:CAF196669 CJW196668:CKB196669 CTS196668:CTX196669 DDO196668:DDT196669 DNK196668:DNP196669 DXG196668:DXL196669 EHC196668:EHH196669 EQY196668:ERD196669 FAU196668:FAZ196669 FKQ196668:FKV196669 FUM196668:FUR196669 GEI196668:GEN196669 GOE196668:GOJ196669 GYA196668:GYF196669 HHW196668:HIB196669 HRS196668:HRX196669 IBO196668:IBT196669 ILK196668:ILP196669 IVG196668:IVL196669 JFC196668:JFH196669 JOY196668:JPD196669 JYU196668:JYZ196669 KIQ196668:KIV196669 KSM196668:KSR196669 LCI196668:LCN196669 LME196668:LMJ196669 LWA196668:LWF196669 MFW196668:MGB196669 MPS196668:MPX196669 MZO196668:MZT196669 NJK196668:NJP196669 NTG196668:NTL196669 ODC196668:ODH196669 OMY196668:OND196669 OWU196668:OWZ196669 PGQ196668:PGV196669 PQM196668:PQR196669 QAI196668:QAN196669 QKE196668:QKJ196669 QUA196668:QUF196669 RDW196668:REB196669 RNS196668:RNX196669 RXO196668:RXT196669 SHK196668:SHP196669 SRG196668:SRL196669 TBC196668:TBH196669 TKY196668:TLD196669 TUU196668:TUZ196669 UEQ196668:UEV196669 UOM196668:UOR196669 UYI196668:UYN196669 VIE196668:VIJ196669 VSA196668:VSF196669 WBW196668:WCB196669 WLS196668:WLX196669 WVO196668:WVT196669 M262169:R262170 JC262204:JH262205 SY262204:TD262205 ACU262204:ACZ262205 AMQ262204:AMV262205 AWM262204:AWR262205 BGI262204:BGN262205 BQE262204:BQJ262205 CAA262204:CAF262205 CJW262204:CKB262205 CTS262204:CTX262205 DDO262204:DDT262205 DNK262204:DNP262205 DXG262204:DXL262205 EHC262204:EHH262205 EQY262204:ERD262205 FAU262204:FAZ262205 FKQ262204:FKV262205 FUM262204:FUR262205 GEI262204:GEN262205 GOE262204:GOJ262205 GYA262204:GYF262205 HHW262204:HIB262205 HRS262204:HRX262205 IBO262204:IBT262205 ILK262204:ILP262205 IVG262204:IVL262205 JFC262204:JFH262205 JOY262204:JPD262205 JYU262204:JYZ262205 KIQ262204:KIV262205 KSM262204:KSR262205 LCI262204:LCN262205 LME262204:LMJ262205 LWA262204:LWF262205 MFW262204:MGB262205 MPS262204:MPX262205 MZO262204:MZT262205 NJK262204:NJP262205 NTG262204:NTL262205 ODC262204:ODH262205 OMY262204:OND262205 OWU262204:OWZ262205 PGQ262204:PGV262205 PQM262204:PQR262205 QAI262204:QAN262205 QKE262204:QKJ262205 QUA262204:QUF262205 RDW262204:REB262205 RNS262204:RNX262205 RXO262204:RXT262205 SHK262204:SHP262205 SRG262204:SRL262205 TBC262204:TBH262205 TKY262204:TLD262205 TUU262204:TUZ262205 UEQ262204:UEV262205 UOM262204:UOR262205 UYI262204:UYN262205 VIE262204:VIJ262205 VSA262204:VSF262205 WBW262204:WCB262205 WLS262204:WLX262205 WVO262204:WVT262205 M327705:R327706 JC327740:JH327741 SY327740:TD327741 ACU327740:ACZ327741 AMQ327740:AMV327741 AWM327740:AWR327741 BGI327740:BGN327741 BQE327740:BQJ327741 CAA327740:CAF327741 CJW327740:CKB327741 CTS327740:CTX327741 DDO327740:DDT327741 DNK327740:DNP327741 DXG327740:DXL327741 EHC327740:EHH327741 EQY327740:ERD327741 FAU327740:FAZ327741 FKQ327740:FKV327741 FUM327740:FUR327741 GEI327740:GEN327741 GOE327740:GOJ327741 GYA327740:GYF327741 HHW327740:HIB327741 HRS327740:HRX327741 IBO327740:IBT327741 ILK327740:ILP327741 IVG327740:IVL327741 JFC327740:JFH327741 JOY327740:JPD327741 JYU327740:JYZ327741 KIQ327740:KIV327741 KSM327740:KSR327741 LCI327740:LCN327741 LME327740:LMJ327741 LWA327740:LWF327741 MFW327740:MGB327741 MPS327740:MPX327741 MZO327740:MZT327741 NJK327740:NJP327741 NTG327740:NTL327741 ODC327740:ODH327741 OMY327740:OND327741 OWU327740:OWZ327741 PGQ327740:PGV327741 PQM327740:PQR327741 QAI327740:QAN327741 QKE327740:QKJ327741 QUA327740:QUF327741 RDW327740:REB327741 RNS327740:RNX327741 RXO327740:RXT327741 SHK327740:SHP327741 SRG327740:SRL327741 TBC327740:TBH327741 TKY327740:TLD327741 TUU327740:TUZ327741 UEQ327740:UEV327741 UOM327740:UOR327741 UYI327740:UYN327741 VIE327740:VIJ327741 VSA327740:VSF327741 WBW327740:WCB327741 WLS327740:WLX327741 WVO327740:WVT327741 M393241:R393242 JC393276:JH393277 SY393276:TD393277 ACU393276:ACZ393277 AMQ393276:AMV393277 AWM393276:AWR393277 BGI393276:BGN393277 BQE393276:BQJ393277 CAA393276:CAF393277 CJW393276:CKB393277 CTS393276:CTX393277 DDO393276:DDT393277 DNK393276:DNP393277 DXG393276:DXL393277 EHC393276:EHH393277 EQY393276:ERD393277 FAU393276:FAZ393277 FKQ393276:FKV393277 FUM393276:FUR393277 GEI393276:GEN393277 GOE393276:GOJ393277 GYA393276:GYF393277 HHW393276:HIB393277 HRS393276:HRX393277 IBO393276:IBT393277 ILK393276:ILP393277 IVG393276:IVL393277 JFC393276:JFH393277 JOY393276:JPD393277 JYU393276:JYZ393277 KIQ393276:KIV393277 KSM393276:KSR393277 LCI393276:LCN393277 LME393276:LMJ393277 LWA393276:LWF393277 MFW393276:MGB393277 MPS393276:MPX393277 MZO393276:MZT393277 NJK393276:NJP393277 NTG393276:NTL393277 ODC393276:ODH393277 OMY393276:OND393277 OWU393276:OWZ393277 PGQ393276:PGV393277 PQM393276:PQR393277 QAI393276:QAN393277 QKE393276:QKJ393277 QUA393276:QUF393277 RDW393276:REB393277 RNS393276:RNX393277 RXO393276:RXT393277 SHK393276:SHP393277 SRG393276:SRL393277 TBC393276:TBH393277 TKY393276:TLD393277 TUU393276:TUZ393277 UEQ393276:UEV393277 UOM393276:UOR393277 UYI393276:UYN393277 VIE393276:VIJ393277 VSA393276:VSF393277 WBW393276:WCB393277 WLS393276:WLX393277 WVO393276:WVT393277 M458777:R458778 JC458812:JH458813 SY458812:TD458813 ACU458812:ACZ458813 AMQ458812:AMV458813 AWM458812:AWR458813 BGI458812:BGN458813 BQE458812:BQJ458813 CAA458812:CAF458813 CJW458812:CKB458813 CTS458812:CTX458813 DDO458812:DDT458813 DNK458812:DNP458813 DXG458812:DXL458813 EHC458812:EHH458813 EQY458812:ERD458813 FAU458812:FAZ458813 FKQ458812:FKV458813 FUM458812:FUR458813 GEI458812:GEN458813 GOE458812:GOJ458813 GYA458812:GYF458813 HHW458812:HIB458813 HRS458812:HRX458813 IBO458812:IBT458813 ILK458812:ILP458813 IVG458812:IVL458813 JFC458812:JFH458813 JOY458812:JPD458813 JYU458812:JYZ458813 KIQ458812:KIV458813 KSM458812:KSR458813 LCI458812:LCN458813 LME458812:LMJ458813 LWA458812:LWF458813 MFW458812:MGB458813 MPS458812:MPX458813 MZO458812:MZT458813 NJK458812:NJP458813 NTG458812:NTL458813 ODC458812:ODH458813 OMY458812:OND458813 OWU458812:OWZ458813 PGQ458812:PGV458813 PQM458812:PQR458813 QAI458812:QAN458813 QKE458812:QKJ458813 QUA458812:QUF458813 RDW458812:REB458813 RNS458812:RNX458813 RXO458812:RXT458813 SHK458812:SHP458813 SRG458812:SRL458813 TBC458812:TBH458813 TKY458812:TLD458813 TUU458812:TUZ458813 UEQ458812:UEV458813 UOM458812:UOR458813 UYI458812:UYN458813 VIE458812:VIJ458813 VSA458812:VSF458813 WBW458812:WCB458813 WLS458812:WLX458813 WVO458812:WVT458813 M524313:R524314 JC524348:JH524349 SY524348:TD524349 ACU524348:ACZ524349 AMQ524348:AMV524349 AWM524348:AWR524349 BGI524348:BGN524349 BQE524348:BQJ524349 CAA524348:CAF524349 CJW524348:CKB524349 CTS524348:CTX524349 DDO524348:DDT524349 DNK524348:DNP524349 DXG524348:DXL524349 EHC524348:EHH524349 EQY524348:ERD524349 FAU524348:FAZ524349 FKQ524348:FKV524349 FUM524348:FUR524349 GEI524348:GEN524349 GOE524348:GOJ524349 GYA524348:GYF524349 HHW524348:HIB524349 HRS524348:HRX524349 IBO524348:IBT524349 ILK524348:ILP524349 IVG524348:IVL524349 JFC524348:JFH524349 JOY524348:JPD524349 JYU524348:JYZ524349 KIQ524348:KIV524349 KSM524348:KSR524349 LCI524348:LCN524349 LME524348:LMJ524349 LWA524348:LWF524349 MFW524348:MGB524349 MPS524348:MPX524349 MZO524348:MZT524349 NJK524348:NJP524349 NTG524348:NTL524349 ODC524348:ODH524349 OMY524348:OND524349 OWU524348:OWZ524349 PGQ524348:PGV524349 PQM524348:PQR524349 QAI524348:QAN524349 QKE524348:QKJ524349 QUA524348:QUF524349 RDW524348:REB524349 RNS524348:RNX524349 RXO524348:RXT524349 SHK524348:SHP524349 SRG524348:SRL524349 TBC524348:TBH524349 TKY524348:TLD524349 TUU524348:TUZ524349 UEQ524348:UEV524349 UOM524348:UOR524349 UYI524348:UYN524349 VIE524348:VIJ524349 VSA524348:VSF524349 WBW524348:WCB524349 WLS524348:WLX524349 WVO524348:WVT524349 M589849:R589850 JC589884:JH589885 SY589884:TD589885 ACU589884:ACZ589885 AMQ589884:AMV589885 AWM589884:AWR589885 BGI589884:BGN589885 BQE589884:BQJ589885 CAA589884:CAF589885 CJW589884:CKB589885 CTS589884:CTX589885 DDO589884:DDT589885 DNK589884:DNP589885 DXG589884:DXL589885 EHC589884:EHH589885 EQY589884:ERD589885 FAU589884:FAZ589885 FKQ589884:FKV589885 FUM589884:FUR589885 GEI589884:GEN589885 GOE589884:GOJ589885 GYA589884:GYF589885 HHW589884:HIB589885 HRS589884:HRX589885 IBO589884:IBT589885 ILK589884:ILP589885 IVG589884:IVL589885 JFC589884:JFH589885 JOY589884:JPD589885 JYU589884:JYZ589885 KIQ589884:KIV589885 KSM589884:KSR589885 LCI589884:LCN589885 LME589884:LMJ589885 LWA589884:LWF589885 MFW589884:MGB589885 MPS589884:MPX589885 MZO589884:MZT589885 NJK589884:NJP589885 NTG589884:NTL589885 ODC589884:ODH589885 OMY589884:OND589885 OWU589884:OWZ589885 PGQ589884:PGV589885 PQM589884:PQR589885 QAI589884:QAN589885 QKE589884:QKJ589885 QUA589884:QUF589885 RDW589884:REB589885 RNS589884:RNX589885 RXO589884:RXT589885 SHK589884:SHP589885 SRG589884:SRL589885 TBC589884:TBH589885 TKY589884:TLD589885 TUU589884:TUZ589885 UEQ589884:UEV589885 UOM589884:UOR589885 UYI589884:UYN589885 VIE589884:VIJ589885 VSA589884:VSF589885 WBW589884:WCB589885 WLS589884:WLX589885 WVO589884:WVT589885 M655385:R655386 JC655420:JH655421 SY655420:TD655421 ACU655420:ACZ655421 AMQ655420:AMV655421 AWM655420:AWR655421 BGI655420:BGN655421 BQE655420:BQJ655421 CAA655420:CAF655421 CJW655420:CKB655421 CTS655420:CTX655421 DDO655420:DDT655421 DNK655420:DNP655421 DXG655420:DXL655421 EHC655420:EHH655421 EQY655420:ERD655421 FAU655420:FAZ655421 FKQ655420:FKV655421 FUM655420:FUR655421 GEI655420:GEN655421 GOE655420:GOJ655421 GYA655420:GYF655421 HHW655420:HIB655421 HRS655420:HRX655421 IBO655420:IBT655421 ILK655420:ILP655421 IVG655420:IVL655421 JFC655420:JFH655421 JOY655420:JPD655421 JYU655420:JYZ655421 KIQ655420:KIV655421 KSM655420:KSR655421 LCI655420:LCN655421 LME655420:LMJ655421 LWA655420:LWF655421 MFW655420:MGB655421 MPS655420:MPX655421 MZO655420:MZT655421 NJK655420:NJP655421 NTG655420:NTL655421 ODC655420:ODH655421 OMY655420:OND655421 OWU655420:OWZ655421 PGQ655420:PGV655421 PQM655420:PQR655421 QAI655420:QAN655421 QKE655420:QKJ655421 QUA655420:QUF655421 RDW655420:REB655421 RNS655420:RNX655421 RXO655420:RXT655421 SHK655420:SHP655421 SRG655420:SRL655421 TBC655420:TBH655421 TKY655420:TLD655421 TUU655420:TUZ655421 UEQ655420:UEV655421 UOM655420:UOR655421 UYI655420:UYN655421 VIE655420:VIJ655421 VSA655420:VSF655421 WBW655420:WCB655421 WLS655420:WLX655421 WVO655420:WVT655421 M720921:R720922 JC720956:JH720957 SY720956:TD720957 ACU720956:ACZ720957 AMQ720956:AMV720957 AWM720956:AWR720957 BGI720956:BGN720957 BQE720956:BQJ720957 CAA720956:CAF720957 CJW720956:CKB720957 CTS720956:CTX720957 DDO720956:DDT720957 DNK720956:DNP720957 DXG720956:DXL720957 EHC720956:EHH720957 EQY720956:ERD720957 FAU720956:FAZ720957 FKQ720956:FKV720957 FUM720956:FUR720957 GEI720956:GEN720957 GOE720956:GOJ720957 GYA720956:GYF720957 HHW720956:HIB720957 HRS720956:HRX720957 IBO720956:IBT720957 ILK720956:ILP720957 IVG720956:IVL720957 JFC720956:JFH720957 JOY720956:JPD720957 JYU720956:JYZ720957 KIQ720956:KIV720957 KSM720956:KSR720957 LCI720956:LCN720957 LME720956:LMJ720957 LWA720956:LWF720957 MFW720956:MGB720957 MPS720956:MPX720957 MZO720956:MZT720957 NJK720956:NJP720957 NTG720956:NTL720957 ODC720956:ODH720957 OMY720956:OND720957 OWU720956:OWZ720957 PGQ720956:PGV720957 PQM720956:PQR720957 QAI720956:QAN720957 QKE720956:QKJ720957 QUA720956:QUF720957 RDW720956:REB720957 RNS720956:RNX720957 RXO720956:RXT720957 SHK720956:SHP720957 SRG720956:SRL720957 TBC720956:TBH720957 TKY720956:TLD720957 TUU720956:TUZ720957 UEQ720956:UEV720957 UOM720956:UOR720957 UYI720956:UYN720957 VIE720956:VIJ720957 VSA720956:VSF720957 WBW720956:WCB720957 WLS720956:WLX720957 WVO720956:WVT720957 M786457:R786458 JC786492:JH786493 SY786492:TD786493 ACU786492:ACZ786493 AMQ786492:AMV786493 AWM786492:AWR786493 BGI786492:BGN786493 BQE786492:BQJ786493 CAA786492:CAF786493 CJW786492:CKB786493 CTS786492:CTX786493 DDO786492:DDT786493 DNK786492:DNP786493 DXG786492:DXL786493 EHC786492:EHH786493 EQY786492:ERD786493 FAU786492:FAZ786493 FKQ786492:FKV786493 FUM786492:FUR786493 GEI786492:GEN786493 GOE786492:GOJ786493 GYA786492:GYF786493 HHW786492:HIB786493 HRS786492:HRX786493 IBO786492:IBT786493 ILK786492:ILP786493 IVG786492:IVL786493 JFC786492:JFH786493 JOY786492:JPD786493 JYU786492:JYZ786493 KIQ786492:KIV786493 KSM786492:KSR786493 LCI786492:LCN786493 LME786492:LMJ786493 LWA786492:LWF786493 MFW786492:MGB786493 MPS786492:MPX786493 MZO786492:MZT786493 NJK786492:NJP786493 NTG786492:NTL786493 ODC786492:ODH786493 OMY786492:OND786493 OWU786492:OWZ786493 PGQ786492:PGV786493 PQM786492:PQR786493 QAI786492:QAN786493 QKE786492:QKJ786493 QUA786492:QUF786493 RDW786492:REB786493 RNS786492:RNX786493 RXO786492:RXT786493 SHK786492:SHP786493 SRG786492:SRL786493 TBC786492:TBH786493 TKY786492:TLD786493 TUU786492:TUZ786493 UEQ786492:UEV786493 UOM786492:UOR786493 UYI786492:UYN786493 VIE786492:VIJ786493 VSA786492:VSF786493 WBW786492:WCB786493 WLS786492:WLX786493 WVO786492:WVT786493 M851993:R851994 JC852028:JH852029 SY852028:TD852029 ACU852028:ACZ852029 AMQ852028:AMV852029 AWM852028:AWR852029 BGI852028:BGN852029 BQE852028:BQJ852029 CAA852028:CAF852029 CJW852028:CKB852029 CTS852028:CTX852029 DDO852028:DDT852029 DNK852028:DNP852029 DXG852028:DXL852029 EHC852028:EHH852029 EQY852028:ERD852029 FAU852028:FAZ852029 FKQ852028:FKV852029 FUM852028:FUR852029 GEI852028:GEN852029 GOE852028:GOJ852029 GYA852028:GYF852029 HHW852028:HIB852029 HRS852028:HRX852029 IBO852028:IBT852029 ILK852028:ILP852029 IVG852028:IVL852029 JFC852028:JFH852029 JOY852028:JPD852029 JYU852028:JYZ852029 KIQ852028:KIV852029 KSM852028:KSR852029 LCI852028:LCN852029 LME852028:LMJ852029 LWA852028:LWF852029 MFW852028:MGB852029 MPS852028:MPX852029 MZO852028:MZT852029 NJK852028:NJP852029 NTG852028:NTL852029 ODC852028:ODH852029 OMY852028:OND852029 OWU852028:OWZ852029 PGQ852028:PGV852029 PQM852028:PQR852029 QAI852028:QAN852029 QKE852028:QKJ852029 QUA852028:QUF852029 RDW852028:REB852029 RNS852028:RNX852029 RXO852028:RXT852029 SHK852028:SHP852029 SRG852028:SRL852029 TBC852028:TBH852029 TKY852028:TLD852029 TUU852028:TUZ852029 UEQ852028:UEV852029 UOM852028:UOR852029 UYI852028:UYN852029 VIE852028:VIJ852029 VSA852028:VSF852029 WBW852028:WCB852029 WLS852028:WLX852029 WVO852028:WVT852029 M917529:R917530 JC917564:JH917565 SY917564:TD917565 ACU917564:ACZ917565 AMQ917564:AMV917565 AWM917564:AWR917565 BGI917564:BGN917565 BQE917564:BQJ917565 CAA917564:CAF917565 CJW917564:CKB917565 CTS917564:CTX917565 DDO917564:DDT917565 DNK917564:DNP917565 DXG917564:DXL917565 EHC917564:EHH917565 EQY917564:ERD917565 FAU917564:FAZ917565 FKQ917564:FKV917565 FUM917564:FUR917565 GEI917564:GEN917565 GOE917564:GOJ917565 GYA917564:GYF917565 HHW917564:HIB917565 HRS917564:HRX917565 IBO917564:IBT917565 ILK917564:ILP917565 IVG917564:IVL917565 JFC917564:JFH917565 JOY917564:JPD917565 JYU917564:JYZ917565 KIQ917564:KIV917565 KSM917564:KSR917565 LCI917564:LCN917565 LME917564:LMJ917565 LWA917564:LWF917565 MFW917564:MGB917565 MPS917564:MPX917565 MZO917564:MZT917565 NJK917564:NJP917565 NTG917564:NTL917565 ODC917564:ODH917565 OMY917564:OND917565 OWU917564:OWZ917565 PGQ917564:PGV917565 PQM917564:PQR917565 QAI917564:QAN917565 QKE917564:QKJ917565 QUA917564:QUF917565 RDW917564:REB917565 RNS917564:RNX917565 RXO917564:RXT917565 SHK917564:SHP917565 SRG917564:SRL917565 TBC917564:TBH917565 TKY917564:TLD917565 TUU917564:TUZ917565 UEQ917564:UEV917565 UOM917564:UOR917565 UYI917564:UYN917565 VIE917564:VIJ917565 VSA917564:VSF917565 WBW917564:WCB917565 WLS917564:WLX917565 WVO917564:WVT917565 M983065:R983066 JC983100:JH983101 SY983100:TD983101 ACU983100:ACZ983101 AMQ983100:AMV983101 AWM983100:AWR983101 BGI983100:BGN983101 BQE983100:BQJ983101 CAA983100:CAF983101 CJW983100:CKB983101 CTS983100:CTX983101 DDO983100:DDT983101 DNK983100:DNP983101 DXG983100:DXL983101 EHC983100:EHH983101 EQY983100:ERD983101 FAU983100:FAZ983101 FKQ983100:FKV983101 FUM983100:FUR983101 GEI983100:GEN983101 GOE983100:GOJ983101 GYA983100:GYF983101 HHW983100:HIB983101 HRS983100:HRX983101 IBO983100:IBT983101 ILK983100:ILP983101 IVG983100:IVL983101 JFC983100:JFH983101 JOY983100:JPD983101 JYU983100:JYZ983101 KIQ983100:KIV983101 KSM983100:KSR983101 LCI983100:LCN983101 LME983100:LMJ983101 LWA983100:LWF983101 MFW983100:MGB983101 MPS983100:MPX983101 MZO983100:MZT983101 NJK983100:NJP983101 NTG983100:NTL983101 ODC983100:ODH983101 OMY983100:OND983101 OWU983100:OWZ983101 PGQ983100:PGV983101 PQM983100:PQR983101 QAI983100:QAN983101 QKE983100:QKJ983101 QUA983100:QUF983101 RDW983100:REB983101 RNS983100:RNX983101 RXO983100:RXT983101 SHK983100:SHP983101 SRG983100:SRL983101 TBC983100:TBH983101 TKY983100:TLD983101 TUU983100:TUZ983101 UEQ983100:UEV983101 UOM983100:UOR983101 UYI983100:UYN983101 VIE983100:VIJ983101 VSA983100:VSF983101 WBW983100:WCB983101 WLS983100:WLX983101 WVO983100:WVT983101">
      <formula1>"してよろしいか伺います。,します。,してよろしいか伺います。　・　します。"</formula1>
    </dataValidation>
    <dataValidation type="list" allowBlank="1" showInputMessage="1" showErrorMessage="1" sqref="IU61:IW62 SQ61:SS62 ACM61:ACO62 AMI61:AMK62 AWE61:AWG62 BGA61:BGC62 BPW61:BPY62 BZS61:BZU62 CJO61:CJQ62 CTK61:CTM62 DDG61:DDI62 DNC61:DNE62 DWY61:DXA62 EGU61:EGW62 EQQ61:EQS62 FAM61:FAO62 FKI61:FKK62 FUE61:FUG62 GEA61:GEC62 GNW61:GNY62 GXS61:GXU62 HHO61:HHQ62 HRK61:HRM62 IBG61:IBI62 ILC61:ILE62 IUY61:IVA62 JEU61:JEW62 JOQ61:JOS62 JYM61:JYO62 KII61:KIK62 KSE61:KSG62 LCA61:LCC62 LLW61:LLY62 LVS61:LVU62 MFO61:MFQ62 MPK61:MPM62 MZG61:MZI62 NJC61:NJE62 NSY61:NTA62 OCU61:OCW62 OMQ61:OMS62 OWM61:OWO62 PGI61:PGK62 PQE61:PQG62 QAA61:QAC62 QJW61:QJY62 QTS61:QTU62 RDO61:RDQ62 RNK61:RNM62 RXG61:RXI62 SHC61:SHE62 SQY61:SRA62 TAU61:TAW62 TKQ61:TKS62 TUM61:TUO62 UEI61:UEK62 UOE61:UOG62 UYA61:UYC62 VHW61:VHY62 VRS61:VRU62 WBO61:WBQ62 WLK61:WLM62 WVG61:WVI62 E65561:G65562 IU65596:IW65597 SQ65596:SS65597 ACM65596:ACO65597 AMI65596:AMK65597 AWE65596:AWG65597 BGA65596:BGC65597 BPW65596:BPY65597 BZS65596:BZU65597 CJO65596:CJQ65597 CTK65596:CTM65597 DDG65596:DDI65597 DNC65596:DNE65597 DWY65596:DXA65597 EGU65596:EGW65597 EQQ65596:EQS65597 FAM65596:FAO65597 FKI65596:FKK65597 FUE65596:FUG65597 GEA65596:GEC65597 GNW65596:GNY65597 GXS65596:GXU65597 HHO65596:HHQ65597 HRK65596:HRM65597 IBG65596:IBI65597 ILC65596:ILE65597 IUY65596:IVA65597 JEU65596:JEW65597 JOQ65596:JOS65597 JYM65596:JYO65597 KII65596:KIK65597 KSE65596:KSG65597 LCA65596:LCC65597 LLW65596:LLY65597 LVS65596:LVU65597 MFO65596:MFQ65597 MPK65596:MPM65597 MZG65596:MZI65597 NJC65596:NJE65597 NSY65596:NTA65597 OCU65596:OCW65597 OMQ65596:OMS65597 OWM65596:OWO65597 PGI65596:PGK65597 PQE65596:PQG65597 QAA65596:QAC65597 QJW65596:QJY65597 QTS65596:QTU65597 RDO65596:RDQ65597 RNK65596:RNM65597 RXG65596:RXI65597 SHC65596:SHE65597 SQY65596:SRA65597 TAU65596:TAW65597 TKQ65596:TKS65597 TUM65596:TUO65597 UEI65596:UEK65597 UOE65596:UOG65597 UYA65596:UYC65597 VHW65596:VHY65597 VRS65596:VRU65597 WBO65596:WBQ65597 WLK65596:WLM65597 WVG65596:WVI65597 E131097:G131098 IU131132:IW131133 SQ131132:SS131133 ACM131132:ACO131133 AMI131132:AMK131133 AWE131132:AWG131133 BGA131132:BGC131133 BPW131132:BPY131133 BZS131132:BZU131133 CJO131132:CJQ131133 CTK131132:CTM131133 DDG131132:DDI131133 DNC131132:DNE131133 DWY131132:DXA131133 EGU131132:EGW131133 EQQ131132:EQS131133 FAM131132:FAO131133 FKI131132:FKK131133 FUE131132:FUG131133 GEA131132:GEC131133 GNW131132:GNY131133 GXS131132:GXU131133 HHO131132:HHQ131133 HRK131132:HRM131133 IBG131132:IBI131133 ILC131132:ILE131133 IUY131132:IVA131133 JEU131132:JEW131133 JOQ131132:JOS131133 JYM131132:JYO131133 KII131132:KIK131133 KSE131132:KSG131133 LCA131132:LCC131133 LLW131132:LLY131133 LVS131132:LVU131133 MFO131132:MFQ131133 MPK131132:MPM131133 MZG131132:MZI131133 NJC131132:NJE131133 NSY131132:NTA131133 OCU131132:OCW131133 OMQ131132:OMS131133 OWM131132:OWO131133 PGI131132:PGK131133 PQE131132:PQG131133 QAA131132:QAC131133 QJW131132:QJY131133 QTS131132:QTU131133 RDO131132:RDQ131133 RNK131132:RNM131133 RXG131132:RXI131133 SHC131132:SHE131133 SQY131132:SRA131133 TAU131132:TAW131133 TKQ131132:TKS131133 TUM131132:TUO131133 UEI131132:UEK131133 UOE131132:UOG131133 UYA131132:UYC131133 VHW131132:VHY131133 VRS131132:VRU131133 WBO131132:WBQ131133 WLK131132:WLM131133 WVG131132:WVI131133 E196633:G196634 IU196668:IW196669 SQ196668:SS196669 ACM196668:ACO196669 AMI196668:AMK196669 AWE196668:AWG196669 BGA196668:BGC196669 BPW196668:BPY196669 BZS196668:BZU196669 CJO196668:CJQ196669 CTK196668:CTM196669 DDG196668:DDI196669 DNC196668:DNE196669 DWY196668:DXA196669 EGU196668:EGW196669 EQQ196668:EQS196669 FAM196668:FAO196669 FKI196668:FKK196669 FUE196668:FUG196669 GEA196668:GEC196669 GNW196668:GNY196669 GXS196668:GXU196669 HHO196668:HHQ196669 HRK196668:HRM196669 IBG196668:IBI196669 ILC196668:ILE196669 IUY196668:IVA196669 JEU196668:JEW196669 JOQ196668:JOS196669 JYM196668:JYO196669 KII196668:KIK196669 KSE196668:KSG196669 LCA196668:LCC196669 LLW196668:LLY196669 LVS196668:LVU196669 MFO196668:MFQ196669 MPK196668:MPM196669 MZG196668:MZI196669 NJC196668:NJE196669 NSY196668:NTA196669 OCU196668:OCW196669 OMQ196668:OMS196669 OWM196668:OWO196669 PGI196668:PGK196669 PQE196668:PQG196669 QAA196668:QAC196669 QJW196668:QJY196669 QTS196668:QTU196669 RDO196668:RDQ196669 RNK196668:RNM196669 RXG196668:RXI196669 SHC196668:SHE196669 SQY196668:SRA196669 TAU196668:TAW196669 TKQ196668:TKS196669 TUM196668:TUO196669 UEI196668:UEK196669 UOE196668:UOG196669 UYA196668:UYC196669 VHW196668:VHY196669 VRS196668:VRU196669 WBO196668:WBQ196669 WLK196668:WLM196669 WVG196668:WVI196669 E262169:G262170 IU262204:IW262205 SQ262204:SS262205 ACM262204:ACO262205 AMI262204:AMK262205 AWE262204:AWG262205 BGA262204:BGC262205 BPW262204:BPY262205 BZS262204:BZU262205 CJO262204:CJQ262205 CTK262204:CTM262205 DDG262204:DDI262205 DNC262204:DNE262205 DWY262204:DXA262205 EGU262204:EGW262205 EQQ262204:EQS262205 FAM262204:FAO262205 FKI262204:FKK262205 FUE262204:FUG262205 GEA262204:GEC262205 GNW262204:GNY262205 GXS262204:GXU262205 HHO262204:HHQ262205 HRK262204:HRM262205 IBG262204:IBI262205 ILC262204:ILE262205 IUY262204:IVA262205 JEU262204:JEW262205 JOQ262204:JOS262205 JYM262204:JYO262205 KII262204:KIK262205 KSE262204:KSG262205 LCA262204:LCC262205 LLW262204:LLY262205 LVS262204:LVU262205 MFO262204:MFQ262205 MPK262204:MPM262205 MZG262204:MZI262205 NJC262204:NJE262205 NSY262204:NTA262205 OCU262204:OCW262205 OMQ262204:OMS262205 OWM262204:OWO262205 PGI262204:PGK262205 PQE262204:PQG262205 QAA262204:QAC262205 QJW262204:QJY262205 QTS262204:QTU262205 RDO262204:RDQ262205 RNK262204:RNM262205 RXG262204:RXI262205 SHC262204:SHE262205 SQY262204:SRA262205 TAU262204:TAW262205 TKQ262204:TKS262205 TUM262204:TUO262205 UEI262204:UEK262205 UOE262204:UOG262205 UYA262204:UYC262205 VHW262204:VHY262205 VRS262204:VRU262205 WBO262204:WBQ262205 WLK262204:WLM262205 WVG262204:WVI262205 E327705:G327706 IU327740:IW327741 SQ327740:SS327741 ACM327740:ACO327741 AMI327740:AMK327741 AWE327740:AWG327741 BGA327740:BGC327741 BPW327740:BPY327741 BZS327740:BZU327741 CJO327740:CJQ327741 CTK327740:CTM327741 DDG327740:DDI327741 DNC327740:DNE327741 DWY327740:DXA327741 EGU327740:EGW327741 EQQ327740:EQS327741 FAM327740:FAO327741 FKI327740:FKK327741 FUE327740:FUG327741 GEA327740:GEC327741 GNW327740:GNY327741 GXS327740:GXU327741 HHO327740:HHQ327741 HRK327740:HRM327741 IBG327740:IBI327741 ILC327740:ILE327741 IUY327740:IVA327741 JEU327740:JEW327741 JOQ327740:JOS327741 JYM327740:JYO327741 KII327740:KIK327741 KSE327740:KSG327741 LCA327740:LCC327741 LLW327740:LLY327741 LVS327740:LVU327741 MFO327740:MFQ327741 MPK327740:MPM327741 MZG327740:MZI327741 NJC327740:NJE327741 NSY327740:NTA327741 OCU327740:OCW327741 OMQ327740:OMS327741 OWM327740:OWO327741 PGI327740:PGK327741 PQE327740:PQG327741 QAA327740:QAC327741 QJW327740:QJY327741 QTS327740:QTU327741 RDO327740:RDQ327741 RNK327740:RNM327741 RXG327740:RXI327741 SHC327740:SHE327741 SQY327740:SRA327741 TAU327740:TAW327741 TKQ327740:TKS327741 TUM327740:TUO327741 UEI327740:UEK327741 UOE327740:UOG327741 UYA327740:UYC327741 VHW327740:VHY327741 VRS327740:VRU327741 WBO327740:WBQ327741 WLK327740:WLM327741 WVG327740:WVI327741 E393241:G393242 IU393276:IW393277 SQ393276:SS393277 ACM393276:ACO393277 AMI393276:AMK393277 AWE393276:AWG393277 BGA393276:BGC393277 BPW393276:BPY393277 BZS393276:BZU393277 CJO393276:CJQ393277 CTK393276:CTM393277 DDG393276:DDI393277 DNC393276:DNE393277 DWY393276:DXA393277 EGU393276:EGW393277 EQQ393276:EQS393277 FAM393276:FAO393277 FKI393276:FKK393277 FUE393276:FUG393277 GEA393276:GEC393277 GNW393276:GNY393277 GXS393276:GXU393277 HHO393276:HHQ393277 HRK393276:HRM393277 IBG393276:IBI393277 ILC393276:ILE393277 IUY393276:IVA393277 JEU393276:JEW393277 JOQ393276:JOS393277 JYM393276:JYO393277 KII393276:KIK393277 KSE393276:KSG393277 LCA393276:LCC393277 LLW393276:LLY393277 LVS393276:LVU393277 MFO393276:MFQ393277 MPK393276:MPM393277 MZG393276:MZI393277 NJC393276:NJE393277 NSY393276:NTA393277 OCU393276:OCW393277 OMQ393276:OMS393277 OWM393276:OWO393277 PGI393276:PGK393277 PQE393276:PQG393277 QAA393276:QAC393277 QJW393276:QJY393277 QTS393276:QTU393277 RDO393276:RDQ393277 RNK393276:RNM393277 RXG393276:RXI393277 SHC393276:SHE393277 SQY393276:SRA393277 TAU393276:TAW393277 TKQ393276:TKS393277 TUM393276:TUO393277 UEI393276:UEK393277 UOE393276:UOG393277 UYA393276:UYC393277 VHW393276:VHY393277 VRS393276:VRU393277 WBO393276:WBQ393277 WLK393276:WLM393277 WVG393276:WVI393277 E458777:G458778 IU458812:IW458813 SQ458812:SS458813 ACM458812:ACO458813 AMI458812:AMK458813 AWE458812:AWG458813 BGA458812:BGC458813 BPW458812:BPY458813 BZS458812:BZU458813 CJO458812:CJQ458813 CTK458812:CTM458813 DDG458812:DDI458813 DNC458812:DNE458813 DWY458812:DXA458813 EGU458812:EGW458813 EQQ458812:EQS458813 FAM458812:FAO458813 FKI458812:FKK458813 FUE458812:FUG458813 GEA458812:GEC458813 GNW458812:GNY458813 GXS458812:GXU458813 HHO458812:HHQ458813 HRK458812:HRM458813 IBG458812:IBI458813 ILC458812:ILE458813 IUY458812:IVA458813 JEU458812:JEW458813 JOQ458812:JOS458813 JYM458812:JYO458813 KII458812:KIK458813 KSE458812:KSG458813 LCA458812:LCC458813 LLW458812:LLY458813 LVS458812:LVU458813 MFO458812:MFQ458813 MPK458812:MPM458813 MZG458812:MZI458813 NJC458812:NJE458813 NSY458812:NTA458813 OCU458812:OCW458813 OMQ458812:OMS458813 OWM458812:OWO458813 PGI458812:PGK458813 PQE458812:PQG458813 QAA458812:QAC458813 QJW458812:QJY458813 QTS458812:QTU458813 RDO458812:RDQ458813 RNK458812:RNM458813 RXG458812:RXI458813 SHC458812:SHE458813 SQY458812:SRA458813 TAU458812:TAW458813 TKQ458812:TKS458813 TUM458812:TUO458813 UEI458812:UEK458813 UOE458812:UOG458813 UYA458812:UYC458813 VHW458812:VHY458813 VRS458812:VRU458813 WBO458812:WBQ458813 WLK458812:WLM458813 WVG458812:WVI458813 E524313:G524314 IU524348:IW524349 SQ524348:SS524349 ACM524348:ACO524349 AMI524348:AMK524349 AWE524348:AWG524349 BGA524348:BGC524349 BPW524348:BPY524349 BZS524348:BZU524349 CJO524348:CJQ524349 CTK524348:CTM524349 DDG524348:DDI524349 DNC524348:DNE524349 DWY524348:DXA524349 EGU524348:EGW524349 EQQ524348:EQS524349 FAM524348:FAO524349 FKI524348:FKK524349 FUE524348:FUG524349 GEA524348:GEC524349 GNW524348:GNY524349 GXS524348:GXU524349 HHO524348:HHQ524349 HRK524348:HRM524349 IBG524348:IBI524349 ILC524348:ILE524349 IUY524348:IVA524349 JEU524348:JEW524349 JOQ524348:JOS524349 JYM524348:JYO524349 KII524348:KIK524349 KSE524348:KSG524349 LCA524348:LCC524349 LLW524348:LLY524349 LVS524348:LVU524349 MFO524348:MFQ524349 MPK524348:MPM524349 MZG524348:MZI524349 NJC524348:NJE524349 NSY524348:NTA524349 OCU524348:OCW524349 OMQ524348:OMS524349 OWM524348:OWO524349 PGI524348:PGK524349 PQE524348:PQG524349 QAA524348:QAC524349 QJW524348:QJY524349 QTS524348:QTU524349 RDO524348:RDQ524349 RNK524348:RNM524349 RXG524348:RXI524349 SHC524348:SHE524349 SQY524348:SRA524349 TAU524348:TAW524349 TKQ524348:TKS524349 TUM524348:TUO524349 UEI524348:UEK524349 UOE524348:UOG524349 UYA524348:UYC524349 VHW524348:VHY524349 VRS524348:VRU524349 WBO524348:WBQ524349 WLK524348:WLM524349 WVG524348:WVI524349 E589849:G589850 IU589884:IW589885 SQ589884:SS589885 ACM589884:ACO589885 AMI589884:AMK589885 AWE589884:AWG589885 BGA589884:BGC589885 BPW589884:BPY589885 BZS589884:BZU589885 CJO589884:CJQ589885 CTK589884:CTM589885 DDG589884:DDI589885 DNC589884:DNE589885 DWY589884:DXA589885 EGU589884:EGW589885 EQQ589884:EQS589885 FAM589884:FAO589885 FKI589884:FKK589885 FUE589884:FUG589885 GEA589884:GEC589885 GNW589884:GNY589885 GXS589884:GXU589885 HHO589884:HHQ589885 HRK589884:HRM589885 IBG589884:IBI589885 ILC589884:ILE589885 IUY589884:IVA589885 JEU589884:JEW589885 JOQ589884:JOS589885 JYM589884:JYO589885 KII589884:KIK589885 KSE589884:KSG589885 LCA589884:LCC589885 LLW589884:LLY589885 LVS589884:LVU589885 MFO589884:MFQ589885 MPK589884:MPM589885 MZG589884:MZI589885 NJC589884:NJE589885 NSY589884:NTA589885 OCU589884:OCW589885 OMQ589884:OMS589885 OWM589884:OWO589885 PGI589884:PGK589885 PQE589884:PQG589885 QAA589884:QAC589885 QJW589884:QJY589885 QTS589884:QTU589885 RDO589884:RDQ589885 RNK589884:RNM589885 RXG589884:RXI589885 SHC589884:SHE589885 SQY589884:SRA589885 TAU589884:TAW589885 TKQ589884:TKS589885 TUM589884:TUO589885 UEI589884:UEK589885 UOE589884:UOG589885 UYA589884:UYC589885 VHW589884:VHY589885 VRS589884:VRU589885 WBO589884:WBQ589885 WLK589884:WLM589885 WVG589884:WVI589885 E655385:G655386 IU655420:IW655421 SQ655420:SS655421 ACM655420:ACO655421 AMI655420:AMK655421 AWE655420:AWG655421 BGA655420:BGC655421 BPW655420:BPY655421 BZS655420:BZU655421 CJO655420:CJQ655421 CTK655420:CTM655421 DDG655420:DDI655421 DNC655420:DNE655421 DWY655420:DXA655421 EGU655420:EGW655421 EQQ655420:EQS655421 FAM655420:FAO655421 FKI655420:FKK655421 FUE655420:FUG655421 GEA655420:GEC655421 GNW655420:GNY655421 GXS655420:GXU655421 HHO655420:HHQ655421 HRK655420:HRM655421 IBG655420:IBI655421 ILC655420:ILE655421 IUY655420:IVA655421 JEU655420:JEW655421 JOQ655420:JOS655421 JYM655420:JYO655421 KII655420:KIK655421 KSE655420:KSG655421 LCA655420:LCC655421 LLW655420:LLY655421 LVS655420:LVU655421 MFO655420:MFQ655421 MPK655420:MPM655421 MZG655420:MZI655421 NJC655420:NJE655421 NSY655420:NTA655421 OCU655420:OCW655421 OMQ655420:OMS655421 OWM655420:OWO655421 PGI655420:PGK655421 PQE655420:PQG655421 QAA655420:QAC655421 QJW655420:QJY655421 QTS655420:QTU655421 RDO655420:RDQ655421 RNK655420:RNM655421 RXG655420:RXI655421 SHC655420:SHE655421 SQY655420:SRA655421 TAU655420:TAW655421 TKQ655420:TKS655421 TUM655420:TUO655421 UEI655420:UEK655421 UOE655420:UOG655421 UYA655420:UYC655421 VHW655420:VHY655421 VRS655420:VRU655421 WBO655420:WBQ655421 WLK655420:WLM655421 WVG655420:WVI655421 E720921:G720922 IU720956:IW720957 SQ720956:SS720957 ACM720956:ACO720957 AMI720956:AMK720957 AWE720956:AWG720957 BGA720956:BGC720957 BPW720956:BPY720957 BZS720956:BZU720957 CJO720956:CJQ720957 CTK720956:CTM720957 DDG720956:DDI720957 DNC720956:DNE720957 DWY720956:DXA720957 EGU720956:EGW720957 EQQ720956:EQS720957 FAM720956:FAO720957 FKI720956:FKK720957 FUE720956:FUG720957 GEA720956:GEC720957 GNW720956:GNY720957 GXS720956:GXU720957 HHO720956:HHQ720957 HRK720956:HRM720957 IBG720956:IBI720957 ILC720956:ILE720957 IUY720956:IVA720957 JEU720956:JEW720957 JOQ720956:JOS720957 JYM720956:JYO720957 KII720956:KIK720957 KSE720956:KSG720957 LCA720956:LCC720957 LLW720956:LLY720957 LVS720956:LVU720957 MFO720956:MFQ720957 MPK720956:MPM720957 MZG720956:MZI720957 NJC720956:NJE720957 NSY720956:NTA720957 OCU720956:OCW720957 OMQ720956:OMS720957 OWM720956:OWO720957 PGI720956:PGK720957 PQE720956:PQG720957 QAA720956:QAC720957 QJW720956:QJY720957 QTS720956:QTU720957 RDO720956:RDQ720957 RNK720956:RNM720957 RXG720956:RXI720957 SHC720956:SHE720957 SQY720956:SRA720957 TAU720956:TAW720957 TKQ720956:TKS720957 TUM720956:TUO720957 UEI720956:UEK720957 UOE720956:UOG720957 UYA720956:UYC720957 VHW720956:VHY720957 VRS720956:VRU720957 WBO720956:WBQ720957 WLK720956:WLM720957 WVG720956:WVI720957 E786457:G786458 IU786492:IW786493 SQ786492:SS786493 ACM786492:ACO786493 AMI786492:AMK786493 AWE786492:AWG786493 BGA786492:BGC786493 BPW786492:BPY786493 BZS786492:BZU786493 CJO786492:CJQ786493 CTK786492:CTM786493 DDG786492:DDI786493 DNC786492:DNE786493 DWY786492:DXA786493 EGU786492:EGW786493 EQQ786492:EQS786493 FAM786492:FAO786493 FKI786492:FKK786493 FUE786492:FUG786493 GEA786492:GEC786493 GNW786492:GNY786493 GXS786492:GXU786493 HHO786492:HHQ786493 HRK786492:HRM786493 IBG786492:IBI786493 ILC786492:ILE786493 IUY786492:IVA786493 JEU786492:JEW786493 JOQ786492:JOS786493 JYM786492:JYO786493 KII786492:KIK786493 KSE786492:KSG786493 LCA786492:LCC786493 LLW786492:LLY786493 LVS786492:LVU786493 MFO786492:MFQ786493 MPK786492:MPM786493 MZG786492:MZI786493 NJC786492:NJE786493 NSY786492:NTA786493 OCU786492:OCW786493 OMQ786492:OMS786493 OWM786492:OWO786493 PGI786492:PGK786493 PQE786492:PQG786493 QAA786492:QAC786493 QJW786492:QJY786493 QTS786492:QTU786493 RDO786492:RDQ786493 RNK786492:RNM786493 RXG786492:RXI786493 SHC786492:SHE786493 SQY786492:SRA786493 TAU786492:TAW786493 TKQ786492:TKS786493 TUM786492:TUO786493 UEI786492:UEK786493 UOE786492:UOG786493 UYA786492:UYC786493 VHW786492:VHY786493 VRS786492:VRU786493 WBO786492:WBQ786493 WLK786492:WLM786493 WVG786492:WVI786493 E851993:G851994 IU852028:IW852029 SQ852028:SS852029 ACM852028:ACO852029 AMI852028:AMK852029 AWE852028:AWG852029 BGA852028:BGC852029 BPW852028:BPY852029 BZS852028:BZU852029 CJO852028:CJQ852029 CTK852028:CTM852029 DDG852028:DDI852029 DNC852028:DNE852029 DWY852028:DXA852029 EGU852028:EGW852029 EQQ852028:EQS852029 FAM852028:FAO852029 FKI852028:FKK852029 FUE852028:FUG852029 GEA852028:GEC852029 GNW852028:GNY852029 GXS852028:GXU852029 HHO852028:HHQ852029 HRK852028:HRM852029 IBG852028:IBI852029 ILC852028:ILE852029 IUY852028:IVA852029 JEU852028:JEW852029 JOQ852028:JOS852029 JYM852028:JYO852029 KII852028:KIK852029 KSE852028:KSG852029 LCA852028:LCC852029 LLW852028:LLY852029 LVS852028:LVU852029 MFO852028:MFQ852029 MPK852028:MPM852029 MZG852028:MZI852029 NJC852028:NJE852029 NSY852028:NTA852029 OCU852028:OCW852029 OMQ852028:OMS852029 OWM852028:OWO852029 PGI852028:PGK852029 PQE852028:PQG852029 QAA852028:QAC852029 QJW852028:QJY852029 QTS852028:QTU852029 RDO852028:RDQ852029 RNK852028:RNM852029 RXG852028:RXI852029 SHC852028:SHE852029 SQY852028:SRA852029 TAU852028:TAW852029 TKQ852028:TKS852029 TUM852028:TUO852029 UEI852028:UEK852029 UOE852028:UOG852029 UYA852028:UYC852029 VHW852028:VHY852029 VRS852028:VRU852029 WBO852028:WBQ852029 WLK852028:WLM852029 WVG852028:WVI852029 E917529:G917530 IU917564:IW917565 SQ917564:SS917565 ACM917564:ACO917565 AMI917564:AMK917565 AWE917564:AWG917565 BGA917564:BGC917565 BPW917564:BPY917565 BZS917564:BZU917565 CJO917564:CJQ917565 CTK917564:CTM917565 DDG917564:DDI917565 DNC917564:DNE917565 DWY917564:DXA917565 EGU917564:EGW917565 EQQ917564:EQS917565 FAM917564:FAO917565 FKI917564:FKK917565 FUE917564:FUG917565 GEA917564:GEC917565 GNW917564:GNY917565 GXS917564:GXU917565 HHO917564:HHQ917565 HRK917564:HRM917565 IBG917564:IBI917565 ILC917564:ILE917565 IUY917564:IVA917565 JEU917564:JEW917565 JOQ917564:JOS917565 JYM917564:JYO917565 KII917564:KIK917565 KSE917564:KSG917565 LCA917564:LCC917565 LLW917564:LLY917565 LVS917564:LVU917565 MFO917564:MFQ917565 MPK917564:MPM917565 MZG917564:MZI917565 NJC917564:NJE917565 NSY917564:NTA917565 OCU917564:OCW917565 OMQ917564:OMS917565 OWM917564:OWO917565 PGI917564:PGK917565 PQE917564:PQG917565 QAA917564:QAC917565 QJW917564:QJY917565 QTS917564:QTU917565 RDO917564:RDQ917565 RNK917564:RNM917565 RXG917564:RXI917565 SHC917564:SHE917565 SQY917564:SRA917565 TAU917564:TAW917565 TKQ917564:TKS917565 TUM917564:TUO917565 UEI917564:UEK917565 UOE917564:UOG917565 UYA917564:UYC917565 VHW917564:VHY917565 VRS917564:VRU917565 WBO917564:WBQ917565 WLK917564:WLM917565 WVG917564:WVI917565 E983065:G983066 IU983100:IW983101 SQ983100:SS983101 ACM983100:ACO983101 AMI983100:AMK983101 AWE983100:AWG983101 BGA983100:BGC983101 BPW983100:BPY983101 BZS983100:BZU983101 CJO983100:CJQ983101 CTK983100:CTM983101 DDG983100:DDI983101 DNC983100:DNE983101 DWY983100:DXA983101 EGU983100:EGW983101 EQQ983100:EQS983101 FAM983100:FAO983101 FKI983100:FKK983101 FUE983100:FUG983101 GEA983100:GEC983101 GNW983100:GNY983101 GXS983100:GXU983101 HHO983100:HHQ983101 HRK983100:HRM983101 IBG983100:IBI983101 ILC983100:ILE983101 IUY983100:IVA983101 JEU983100:JEW983101 JOQ983100:JOS983101 JYM983100:JYO983101 KII983100:KIK983101 KSE983100:KSG983101 LCA983100:LCC983101 LLW983100:LLY983101 LVS983100:LVU983101 MFO983100:MFQ983101 MPK983100:MPM983101 MZG983100:MZI983101 NJC983100:NJE983101 NSY983100:NTA983101 OCU983100:OCW983101 OMQ983100:OMS983101 OWM983100:OWO983101 PGI983100:PGK983101 PQE983100:PQG983101 QAA983100:QAC983101 QJW983100:QJY983101 QTS983100:QTU983101 RDO983100:RDQ983101 RNK983100:RNM983101 RXG983100:RXI983101 SHC983100:SHE983101 SQY983100:SRA983101 TAU983100:TAW983101 TKQ983100:TKS983101 TUM983100:TUO983101 UEI983100:UEK983101 UOE983100:UOG983101 UYA983100:UYC983101 VHW983100:VHY983101 VRS983100:VRU983101 WBO983100:WBQ983101 WLK983100:WLM983101 WVG983100:WVI983101">
      <formula1>"次　の,別　紙　の,次の　・　別紙の"</formula1>
    </dataValidation>
    <dataValidation type="list" allowBlank="1" showInputMessage="1" showErrorMessage="1" sqref="JB46 SX46 ACT46 AMP46 AWL46 BGH46 BQD46 BZZ46 CJV46 CTR46 DDN46 DNJ46 DXF46 EHB46 EQX46 FAT46 FKP46 FUL46 GEH46 GOD46 GXZ46 HHV46 HRR46 IBN46 ILJ46 IVF46 JFB46 JOX46 JYT46 KIP46 KSL46 LCH46 LMD46 LVZ46 MFV46 MPR46 MZN46 NJJ46 NTF46 ODB46 OMX46 OWT46 PGP46 PQL46 QAH46 QKD46 QTZ46 RDV46 RNR46 RXN46 SHJ46 SRF46 TBB46 TKX46 TUT46 UEP46 UOL46 UYH46 VID46 VRZ46 WBV46 WLR46 WVN46 L65545 JB65580 SX65580 ACT65580 AMP65580 AWL65580 BGH65580 BQD65580 BZZ65580 CJV65580 CTR65580 DDN65580 DNJ65580 DXF65580 EHB65580 EQX65580 FAT65580 FKP65580 FUL65580 GEH65580 GOD65580 GXZ65580 HHV65580 HRR65580 IBN65580 ILJ65580 IVF65580 JFB65580 JOX65580 JYT65580 KIP65580 KSL65580 LCH65580 LMD65580 LVZ65580 MFV65580 MPR65580 MZN65580 NJJ65580 NTF65580 ODB65580 OMX65580 OWT65580 PGP65580 PQL65580 QAH65580 QKD65580 QTZ65580 RDV65580 RNR65580 RXN65580 SHJ65580 SRF65580 TBB65580 TKX65580 TUT65580 UEP65580 UOL65580 UYH65580 VID65580 VRZ65580 WBV65580 WLR65580 WVN65580 L131081 JB131116 SX131116 ACT131116 AMP131116 AWL131116 BGH131116 BQD131116 BZZ131116 CJV131116 CTR131116 DDN131116 DNJ131116 DXF131116 EHB131116 EQX131116 FAT131116 FKP131116 FUL131116 GEH131116 GOD131116 GXZ131116 HHV131116 HRR131116 IBN131116 ILJ131116 IVF131116 JFB131116 JOX131116 JYT131116 KIP131116 KSL131116 LCH131116 LMD131116 LVZ131116 MFV131116 MPR131116 MZN131116 NJJ131116 NTF131116 ODB131116 OMX131116 OWT131116 PGP131116 PQL131116 QAH131116 QKD131116 QTZ131116 RDV131116 RNR131116 RXN131116 SHJ131116 SRF131116 TBB131116 TKX131116 TUT131116 UEP131116 UOL131116 UYH131116 VID131116 VRZ131116 WBV131116 WLR131116 WVN131116 L196617 JB196652 SX196652 ACT196652 AMP196652 AWL196652 BGH196652 BQD196652 BZZ196652 CJV196652 CTR196652 DDN196652 DNJ196652 DXF196652 EHB196652 EQX196652 FAT196652 FKP196652 FUL196652 GEH196652 GOD196652 GXZ196652 HHV196652 HRR196652 IBN196652 ILJ196652 IVF196652 JFB196652 JOX196652 JYT196652 KIP196652 KSL196652 LCH196652 LMD196652 LVZ196652 MFV196652 MPR196652 MZN196652 NJJ196652 NTF196652 ODB196652 OMX196652 OWT196652 PGP196652 PQL196652 QAH196652 QKD196652 QTZ196652 RDV196652 RNR196652 RXN196652 SHJ196652 SRF196652 TBB196652 TKX196652 TUT196652 UEP196652 UOL196652 UYH196652 VID196652 VRZ196652 WBV196652 WLR196652 WVN196652 L262153 JB262188 SX262188 ACT262188 AMP262188 AWL262188 BGH262188 BQD262188 BZZ262188 CJV262188 CTR262188 DDN262188 DNJ262188 DXF262188 EHB262188 EQX262188 FAT262188 FKP262188 FUL262188 GEH262188 GOD262188 GXZ262188 HHV262188 HRR262188 IBN262188 ILJ262188 IVF262188 JFB262188 JOX262188 JYT262188 KIP262188 KSL262188 LCH262188 LMD262188 LVZ262188 MFV262188 MPR262188 MZN262188 NJJ262188 NTF262188 ODB262188 OMX262188 OWT262188 PGP262188 PQL262188 QAH262188 QKD262188 QTZ262188 RDV262188 RNR262188 RXN262188 SHJ262188 SRF262188 TBB262188 TKX262188 TUT262188 UEP262188 UOL262188 UYH262188 VID262188 VRZ262188 WBV262188 WLR262188 WVN262188 L327689 JB327724 SX327724 ACT327724 AMP327724 AWL327724 BGH327724 BQD327724 BZZ327724 CJV327724 CTR327724 DDN327724 DNJ327724 DXF327724 EHB327724 EQX327724 FAT327724 FKP327724 FUL327724 GEH327724 GOD327724 GXZ327724 HHV327724 HRR327724 IBN327724 ILJ327724 IVF327724 JFB327724 JOX327724 JYT327724 KIP327724 KSL327724 LCH327724 LMD327724 LVZ327724 MFV327724 MPR327724 MZN327724 NJJ327724 NTF327724 ODB327724 OMX327724 OWT327724 PGP327724 PQL327724 QAH327724 QKD327724 QTZ327724 RDV327724 RNR327724 RXN327724 SHJ327724 SRF327724 TBB327724 TKX327724 TUT327724 UEP327724 UOL327724 UYH327724 VID327724 VRZ327724 WBV327724 WLR327724 WVN327724 L393225 JB393260 SX393260 ACT393260 AMP393260 AWL393260 BGH393260 BQD393260 BZZ393260 CJV393260 CTR393260 DDN393260 DNJ393260 DXF393260 EHB393260 EQX393260 FAT393260 FKP393260 FUL393260 GEH393260 GOD393260 GXZ393260 HHV393260 HRR393260 IBN393260 ILJ393260 IVF393260 JFB393260 JOX393260 JYT393260 KIP393260 KSL393260 LCH393260 LMD393260 LVZ393260 MFV393260 MPR393260 MZN393260 NJJ393260 NTF393260 ODB393260 OMX393260 OWT393260 PGP393260 PQL393260 QAH393260 QKD393260 QTZ393260 RDV393260 RNR393260 RXN393260 SHJ393260 SRF393260 TBB393260 TKX393260 TUT393260 UEP393260 UOL393260 UYH393260 VID393260 VRZ393260 WBV393260 WLR393260 WVN393260 L458761 JB458796 SX458796 ACT458796 AMP458796 AWL458796 BGH458796 BQD458796 BZZ458796 CJV458796 CTR458796 DDN458796 DNJ458796 DXF458796 EHB458796 EQX458796 FAT458796 FKP458796 FUL458796 GEH458796 GOD458796 GXZ458796 HHV458796 HRR458796 IBN458796 ILJ458796 IVF458796 JFB458796 JOX458796 JYT458796 KIP458796 KSL458796 LCH458796 LMD458796 LVZ458796 MFV458796 MPR458796 MZN458796 NJJ458796 NTF458796 ODB458796 OMX458796 OWT458796 PGP458796 PQL458796 QAH458796 QKD458796 QTZ458796 RDV458796 RNR458796 RXN458796 SHJ458796 SRF458796 TBB458796 TKX458796 TUT458796 UEP458796 UOL458796 UYH458796 VID458796 VRZ458796 WBV458796 WLR458796 WVN458796 L524297 JB524332 SX524332 ACT524332 AMP524332 AWL524332 BGH524332 BQD524332 BZZ524332 CJV524332 CTR524332 DDN524332 DNJ524332 DXF524332 EHB524332 EQX524332 FAT524332 FKP524332 FUL524332 GEH524332 GOD524332 GXZ524332 HHV524332 HRR524332 IBN524332 ILJ524332 IVF524332 JFB524332 JOX524332 JYT524332 KIP524332 KSL524332 LCH524332 LMD524332 LVZ524332 MFV524332 MPR524332 MZN524332 NJJ524332 NTF524332 ODB524332 OMX524332 OWT524332 PGP524332 PQL524332 QAH524332 QKD524332 QTZ524332 RDV524332 RNR524332 RXN524332 SHJ524332 SRF524332 TBB524332 TKX524332 TUT524332 UEP524332 UOL524332 UYH524332 VID524332 VRZ524332 WBV524332 WLR524332 WVN524332 L589833 JB589868 SX589868 ACT589868 AMP589868 AWL589868 BGH589868 BQD589868 BZZ589868 CJV589868 CTR589868 DDN589868 DNJ589868 DXF589868 EHB589868 EQX589868 FAT589868 FKP589868 FUL589868 GEH589868 GOD589868 GXZ589868 HHV589868 HRR589868 IBN589868 ILJ589868 IVF589868 JFB589868 JOX589868 JYT589868 KIP589868 KSL589868 LCH589868 LMD589868 LVZ589868 MFV589868 MPR589868 MZN589868 NJJ589868 NTF589868 ODB589868 OMX589868 OWT589868 PGP589868 PQL589868 QAH589868 QKD589868 QTZ589868 RDV589868 RNR589868 RXN589868 SHJ589868 SRF589868 TBB589868 TKX589868 TUT589868 UEP589868 UOL589868 UYH589868 VID589868 VRZ589868 WBV589868 WLR589868 WVN589868 L655369 JB655404 SX655404 ACT655404 AMP655404 AWL655404 BGH655404 BQD655404 BZZ655404 CJV655404 CTR655404 DDN655404 DNJ655404 DXF655404 EHB655404 EQX655404 FAT655404 FKP655404 FUL655404 GEH655404 GOD655404 GXZ655404 HHV655404 HRR655404 IBN655404 ILJ655404 IVF655404 JFB655404 JOX655404 JYT655404 KIP655404 KSL655404 LCH655404 LMD655404 LVZ655404 MFV655404 MPR655404 MZN655404 NJJ655404 NTF655404 ODB655404 OMX655404 OWT655404 PGP655404 PQL655404 QAH655404 QKD655404 QTZ655404 RDV655404 RNR655404 RXN655404 SHJ655404 SRF655404 TBB655404 TKX655404 TUT655404 UEP655404 UOL655404 UYH655404 VID655404 VRZ655404 WBV655404 WLR655404 WVN655404 L720905 JB720940 SX720940 ACT720940 AMP720940 AWL720940 BGH720940 BQD720940 BZZ720940 CJV720940 CTR720940 DDN720940 DNJ720940 DXF720940 EHB720940 EQX720940 FAT720940 FKP720940 FUL720940 GEH720940 GOD720940 GXZ720940 HHV720940 HRR720940 IBN720940 ILJ720940 IVF720940 JFB720940 JOX720940 JYT720940 KIP720940 KSL720940 LCH720940 LMD720940 LVZ720940 MFV720940 MPR720940 MZN720940 NJJ720940 NTF720940 ODB720940 OMX720940 OWT720940 PGP720940 PQL720940 QAH720940 QKD720940 QTZ720940 RDV720940 RNR720940 RXN720940 SHJ720940 SRF720940 TBB720940 TKX720940 TUT720940 UEP720940 UOL720940 UYH720940 VID720940 VRZ720940 WBV720940 WLR720940 WVN720940 L786441 JB786476 SX786476 ACT786476 AMP786476 AWL786476 BGH786476 BQD786476 BZZ786476 CJV786476 CTR786476 DDN786476 DNJ786476 DXF786476 EHB786476 EQX786476 FAT786476 FKP786476 FUL786476 GEH786476 GOD786476 GXZ786476 HHV786476 HRR786476 IBN786476 ILJ786476 IVF786476 JFB786476 JOX786476 JYT786476 KIP786476 KSL786476 LCH786476 LMD786476 LVZ786476 MFV786476 MPR786476 MZN786476 NJJ786476 NTF786476 ODB786476 OMX786476 OWT786476 PGP786476 PQL786476 QAH786476 QKD786476 QTZ786476 RDV786476 RNR786476 RXN786476 SHJ786476 SRF786476 TBB786476 TKX786476 TUT786476 UEP786476 UOL786476 UYH786476 VID786476 VRZ786476 WBV786476 WLR786476 WVN786476 L851977 JB852012 SX852012 ACT852012 AMP852012 AWL852012 BGH852012 BQD852012 BZZ852012 CJV852012 CTR852012 DDN852012 DNJ852012 DXF852012 EHB852012 EQX852012 FAT852012 FKP852012 FUL852012 GEH852012 GOD852012 GXZ852012 HHV852012 HRR852012 IBN852012 ILJ852012 IVF852012 JFB852012 JOX852012 JYT852012 KIP852012 KSL852012 LCH852012 LMD852012 LVZ852012 MFV852012 MPR852012 MZN852012 NJJ852012 NTF852012 ODB852012 OMX852012 OWT852012 PGP852012 PQL852012 QAH852012 QKD852012 QTZ852012 RDV852012 RNR852012 RXN852012 SHJ852012 SRF852012 TBB852012 TKX852012 TUT852012 UEP852012 UOL852012 UYH852012 VID852012 VRZ852012 WBV852012 WLR852012 WVN852012 L917513 JB917548 SX917548 ACT917548 AMP917548 AWL917548 BGH917548 BQD917548 BZZ917548 CJV917548 CTR917548 DDN917548 DNJ917548 DXF917548 EHB917548 EQX917548 FAT917548 FKP917548 FUL917548 GEH917548 GOD917548 GXZ917548 HHV917548 HRR917548 IBN917548 ILJ917548 IVF917548 JFB917548 JOX917548 JYT917548 KIP917548 KSL917548 LCH917548 LMD917548 LVZ917548 MFV917548 MPR917548 MZN917548 NJJ917548 NTF917548 ODB917548 OMX917548 OWT917548 PGP917548 PQL917548 QAH917548 QKD917548 QTZ917548 RDV917548 RNR917548 RXN917548 SHJ917548 SRF917548 TBB917548 TKX917548 TUT917548 UEP917548 UOL917548 UYH917548 VID917548 VRZ917548 WBV917548 WLR917548 WVN917548 L983049 JB983084 SX983084 ACT983084 AMP983084 AWL983084 BGH983084 BQD983084 BZZ983084 CJV983084 CTR983084 DDN983084 DNJ983084 DXF983084 EHB983084 EQX983084 FAT983084 FKP983084 FUL983084 GEH983084 GOD983084 GXZ983084 HHV983084 HRR983084 IBN983084 ILJ983084 IVF983084 JFB983084 JOX983084 JYT983084 KIP983084 KSL983084 LCH983084 LMD983084 LVZ983084 MFV983084 MPR983084 MZN983084 NJJ983084 NTF983084 ODB983084 OMX983084 OWT983084 PGP983084 PQL983084 QAH983084 QKD983084 QTZ983084 RDV983084 RNR983084 RXN983084 SHJ983084 SRF983084 TBB983084 TKX983084 TUT983084 UEP983084 UOL983084 UYH983084 VID983084 VRZ983084 WBV983084 WLR983084 WVN983084">
      <formula1>"部,支所"</formula1>
    </dataValidation>
    <dataValidation type="list" allowBlank="1" showInputMessage="1" showErrorMessage="1" sqref="IZ61:JB62 WVL983100:WVN983101 WLP983100:WLR983101 WBT983100:WBV983101 VRX983100:VRZ983101 VIB983100:VID983101 UYF983100:UYH983101 UOJ983100:UOL983101 UEN983100:UEP983101 TUR983100:TUT983101 TKV983100:TKX983101 TAZ983100:TBB983101 SRD983100:SRF983101 SHH983100:SHJ983101 RXL983100:RXN983101 RNP983100:RNR983101 RDT983100:RDV983101 QTX983100:QTZ983101 QKB983100:QKD983101 QAF983100:QAH983101 PQJ983100:PQL983101 PGN983100:PGP983101 OWR983100:OWT983101 OMV983100:OMX983101 OCZ983100:ODB983101 NTD983100:NTF983101 NJH983100:NJJ983101 MZL983100:MZN983101 MPP983100:MPR983101 MFT983100:MFV983101 LVX983100:LVZ983101 LMB983100:LMD983101 LCF983100:LCH983101 KSJ983100:KSL983101 KIN983100:KIP983101 JYR983100:JYT983101 JOV983100:JOX983101 JEZ983100:JFB983101 IVD983100:IVF983101 ILH983100:ILJ983101 IBL983100:IBN983101 HRP983100:HRR983101 HHT983100:HHV983101 GXX983100:GXZ983101 GOB983100:GOD983101 GEF983100:GEH983101 FUJ983100:FUL983101 FKN983100:FKP983101 FAR983100:FAT983101 EQV983100:EQX983101 EGZ983100:EHB983101 DXD983100:DXF983101 DNH983100:DNJ983101 DDL983100:DDN983101 CTP983100:CTR983101 CJT983100:CJV983101 BZX983100:BZZ983101 BQB983100:BQD983101 BGF983100:BGH983101 AWJ983100:AWL983101 AMN983100:AMP983101 ACR983100:ACT983101 SV983100:SX983101 IZ983100:JB983101 J983065:L983066 WVL917564:WVN917565 WLP917564:WLR917565 WBT917564:WBV917565 VRX917564:VRZ917565 VIB917564:VID917565 UYF917564:UYH917565 UOJ917564:UOL917565 UEN917564:UEP917565 TUR917564:TUT917565 TKV917564:TKX917565 TAZ917564:TBB917565 SRD917564:SRF917565 SHH917564:SHJ917565 RXL917564:RXN917565 RNP917564:RNR917565 RDT917564:RDV917565 QTX917564:QTZ917565 QKB917564:QKD917565 QAF917564:QAH917565 PQJ917564:PQL917565 PGN917564:PGP917565 OWR917564:OWT917565 OMV917564:OMX917565 OCZ917564:ODB917565 NTD917564:NTF917565 NJH917564:NJJ917565 MZL917564:MZN917565 MPP917564:MPR917565 MFT917564:MFV917565 LVX917564:LVZ917565 LMB917564:LMD917565 LCF917564:LCH917565 KSJ917564:KSL917565 KIN917564:KIP917565 JYR917564:JYT917565 JOV917564:JOX917565 JEZ917564:JFB917565 IVD917564:IVF917565 ILH917564:ILJ917565 IBL917564:IBN917565 HRP917564:HRR917565 HHT917564:HHV917565 GXX917564:GXZ917565 GOB917564:GOD917565 GEF917564:GEH917565 FUJ917564:FUL917565 FKN917564:FKP917565 FAR917564:FAT917565 EQV917564:EQX917565 EGZ917564:EHB917565 DXD917564:DXF917565 DNH917564:DNJ917565 DDL917564:DDN917565 CTP917564:CTR917565 CJT917564:CJV917565 BZX917564:BZZ917565 BQB917564:BQD917565 BGF917564:BGH917565 AWJ917564:AWL917565 AMN917564:AMP917565 ACR917564:ACT917565 SV917564:SX917565 IZ917564:JB917565 J917529:L917530 WVL852028:WVN852029 WLP852028:WLR852029 WBT852028:WBV852029 VRX852028:VRZ852029 VIB852028:VID852029 UYF852028:UYH852029 UOJ852028:UOL852029 UEN852028:UEP852029 TUR852028:TUT852029 TKV852028:TKX852029 TAZ852028:TBB852029 SRD852028:SRF852029 SHH852028:SHJ852029 RXL852028:RXN852029 RNP852028:RNR852029 RDT852028:RDV852029 QTX852028:QTZ852029 QKB852028:QKD852029 QAF852028:QAH852029 PQJ852028:PQL852029 PGN852028:PGP852029 OWR852028:OWT852029 OMV852028:OMX852029 OCZ852028:ODB852029 NTD852028:NTF852029 NJH852028:NJJ852029 MZL852028:MZN852029 MPP852028:MPR852029 MFT852028:MFV852029 LVX852028:LVZ852029 LMB852028:LMD852029 LCF852028:LCH852029 KSJ852028:KSL852029 KIN852028:KIP852029 JYR852028:JYT852029 JOV852028:JOX852029 JEZ852028:JFB852029 IVD852028:IVF852029 ILH852028:ILJ852029 IBL852028:IBN852029 HRP852028:HRR852029 HHT852028:HHV852029 GXX852028:GXZ852029 GOB852028:GOD852029 GEF852028:GEH852029 FUJ852028:FUL852029 FKN852028:FKP852029 FAR852028:FAT852029 EQV852028:EQX852029 EGZ852028:EHB852029 DXD852028:DXF852029 DNH852028:DNJ852029 DDL852028:DDN852029 CTP852028:CTR852029 CJT852028:CJV852029 BZX852028:BZZ852029 BQB852028:BQD852029 BGF852028:BGH852029 AWJ852028:AWL852029 AMN852028:AMP852029 ACR852028:ACT852029 SV852028:SX852029 IZ852028:JB852029 J851993:L851994 WVL786492:WVN786493 WLP786492:WLR786493 WBT786492:WBV786493 VRX786492:VRZ786493 VIB786492:VID786493 UYF786492:UYH786493 UOJ786492:UOL786493 UEN786492:UEP786493 TUR786492:TUT786493 TKV786492:TKX786493 TAZ786492:TBB786493 SRD786492:SRF786493 SHH786492:SHJ786493 RXL786492:RXN786493 RNP786492:RNR786493 RDT786492:RDV786493 QTX786492:QTZ786493 QKB786492:QKD786493 QAF786492:QAH786493 PQJ786492:PQL786493 PGN786492:PGP786493 OWR786492:OWT786493 OMV786492:OMX786493 OCZ786492:ODB786493 NTD786492:NTF786493 NJH786492:NJJ786493 MZL786492:MZN786493 MPP786492:MPR786493 MFT786492:MFV786493 LVX786492:LVZ786493 LMB786492:LMD786493 LCF786492:LCH786493 KSJ786492:KSL786493 KIN786492:KIP786493 JYR786492:JYT786493 JOV786492:JOX786493 JEZ786492:JFB786493 IVD786492:IVF786493 ILH786492:ILJ786493 IBL786492:IBN786493 HRP786492:HRR786493 HHT786492:HHV786493 GXX786492:GXZ786493 GOB786492:GOD786493 GEF786492:GEH786493 FUJ786492:FUL786493 FKN786492:FKP786493 FAR786492:FAT786493 EQV786492:EQX786493 EGZ786492:EHB786493 DXD786492:DXF786493 DNH786492:DNJ786493 DDL786492:DDN786493 CTP786492:CTR786493 CJT786492:CJV786493 BZX786492:BZZ786493 BQB786492:BQD786493 BGF786492:BGH786493 AWJ786492:AWL786493 AMN786492:AMP786493 ACR786492:ACT786493 SV786492:SX786493 IZ786492:JB786493 J786457:L786458 WVL720956:WVN720957 WLP720956:WLR720957 WBT720956:WBV720957 VRX720956:VRZ720957 VIB720956:VID720957 UYF720956:UYH720957 UOJ720956:UOL720957 UEN720956:UEP720957 TUR720956:TUT720957 TKV720956:TKX720957 TAZ720956:TBB720957 SRD720956:SRF720957 SHH720956:SHJ720957 RXL720956:RXN720957 RNP720956:RNR720957 RDT720956:RDV720957 QTX720956:QTZ720957 QKB720956:QKD720957 QAF720956:QAH720957 PQJ720956:PQL720957 PGN720956:PGP720957 OWR720956:OWT720957 OMV720956:OMX720957 OCZ720956:ODB720957 NTD720956:NTF720957 NJH720956:NJJ720957 MZL720956:MZN720957 MPP720956:MPR720957 MFT720956:MFV720957 LVX720956:LVZ720957 LMB720956:LMD720957 LCF720956:LCH720957 KSJ720956:KSL720957 KIN720956:KIP720957 JYR720956:JYT720957 JOV720956:JOX720957 JEZ720956:JFB720957 IVD720956:IVF720957 ILH720956:ILJ720957 IBL720956:IBN720957 HRP720956:HRR720957 HHT720956:HHV720957 GXX720956:GXZ720957 GOB720956:GOD720957 GEF720956:GEH720957 FUJ720956:FUL720957 FKN720956:FKP720957 FAR720956:FAT720957 EQV720956:EQX720957 EGZ720956:EHB720957 DXD720956:DXF720957 DNH720956:DNJ720957 DDL720956:DDN720957 CTP720956:CTR720957 CJT720956:CJV720957 BZX720956:BZZ720957 BQB720956:BQD720957 BGF720956:BGH720957 AWJ720956:AWL720957 AMN720956:AMP720957 ACR720956:ACT720957 SV720956:SX720957 IZ720956:JB720957 J720921:L720922 WVL655420:WVN655421 WLP655420:WLR655421 WBT655420:WBV655421 VRX655420:VRZ655421 VIB655420:VID655421 UYF655420:UYH655421 UOJ655420:UOL655421 UEN655420:UEP655421 TUR655420:TUT655421 TKV655420:TKX655421 TAZ655420:TBB655421 SRD655420:SRF655421 SHH655420:SHJ655421 RXL655420:RXN655421 RNP655420:RNR655421 RDT655420:RDV655421 QTX655420:QTZ655421 QKB655420:QKD655421 QAF655420:QAH655421 PQJ655420:PQL655421 PGN655420:PGP655421 OWR655420:OWT655421 OMV655420:OMX655421 OCZ655420:ODB655421 NTD655420:NTF655421 NJH655420:NJJ655421 MZL655420:MZN655421 MPP655420:MPR655421 MFT655420:MFV655421 LVX655420:LVZ655421 LMB655420:LMD655421 LCF655420:LCH655421 KSJ655420:KSL655421 KIN655420:KIP655421 JYR655420:JYT655421 JOV655420:JOX655421 JEZ655420:JFB655421 IVD655420:IVF655421 ILH655420:ILJ655421 IBL655420:IBN655421 HRP655420:HRR655421 HHT655420:HHV655421 GXX655420:GXZ655421 GOB655420:GOD655421 GEF655420:GEH655421 FUJ655420:FUL655421 FKN655420:FKP655421 FAR655420:FAT655421 EQV655420:EQX655421 EGZ655420:EHB655421 DXD655420:DXF655421 DNH655420:DNJ655421 DDL655420:DDN655421 CTP655420:CTR655421 CJT655420:CJV655421 BZX655420:BZZ655421 BQB655420:BQD655421 BGF655420:BGH655421 AWJ655420:AWL655421 AMN655420:AMP655421 ACR655420:ACT655421 SV655420:SX655421 IZ655420:JB655421 J655385:L655386 WVL589884:WVN589885 WLP589884:WLR589885 WBT589884:WBV589885 VRX589884:VRZ589885 VIB589884:VID589885 UYF589884:UYH589885 UOJ589884:UOL589885 UEN589884:UEP589885 TUR589884:TUT589885 TKV589884:TKX589885 TAZ589884:TBB589885 SRD589884:SRF589885 SHH589884:SHJ589885 RXL589884:RXN589885 RNP589884:RNR589885 RDT589884:RDV589885 QTX589884:QTZ589885 QKB589884:QKD589885 QAF589884:QAH589885 PQJ589884:PQL589885 PGN589884:PGP589885 OWR589884:OWT589885 OMV589884:OMX589885 OCZ589884:ODB589885 NTD589884:NTF589885 NJH589884:NJJ589885 MZL589884:MZN589885 MPP589884:MPR589885 MFT589884:MFV589885 LVX589884:LVZ589885 LMB589884:LMD589885 LCF589884:LCH589885 KSJ589884:KSL589885 KIN589884:KIP589885 JYR589884:JYT589885 JOV589884:JOX589885 JEZ589884:JFB589885 IVD589884:IVF589885 ILH589884:ILJ589885 IBL589884:IBN589885 HRP589884:HRR589885 HHT589884:HHV589885 GXX589884:GXZ589885 GOB589884:GOD589885 GEF589884:GEH589885 FUJ589884:FUL589885 FKN589884:FKP589885 FAR589884:FAT589885 EQV589884:EQX589885 EGZ589884:EHB589885 DXD589884:DXF589885 DNH589884:DNJ589885 DDL589884:DDN589885 CTP589884:CTR589885 CJT589884:CJV589885 BZX589884:BZZ589885 BQB589884:BQD589885 BGF589884:BGH589885 AWJ589884:AWL589885 AMN589884:AMP589885 ACR589884:ACT589885 SV589884:SX589885 IZ589884:JB589885 J589849:L589850 WVL524348:WVN524349 WLP524348:WLR524349 WBT524348:WBV524349 VRX524348:VRZ524349 VIB524348:VID524349 UYF524348:UYH524349 UOJ524348:UOL524349 UEN524348:UEP524349 TUR524348:TUT524349 TKV524348:TKX524349 TAZ524348:TBB524349 SRD524348:SRF524349 SHH524348:SHJ524349 RXL524348:RXN524349 RNP524348:RNR524349 RDT524348:RDV524349 QTX524348:QTZ524349 QKB524348:QKD524349 QAF524348:QAH524349 PQJ524348:PQL524349 PGN524348:PGP524349 OWR524348:OWT524349 OMV524348:OMX524349 OCZ524348:ODB524349 NTD524348:NTF524349 NJH524348:NJJ524349 MZL524348:MZN524349 MPP524348:MPR524349 MFT524348:MFV524349 LVX524348:LVZ524349 LMB524348:LMD524349 LCF524348:LCH524349 KSJ524348:KSL524349 KIN524348:KIP524349 JYR524348:JYT524349 JOV524348:JOX524349 JEZ524348:JFB524349 IVD524348:IVF524349 ILH524348:ILJ524349 IBL524348:IBN524349 HRP524348:HRR524349 HHT524348:HHV524349 GXX524348:GXZ524349 GOB524348:GOD524349 GEF524348:GEH524349 FUJ524348:FUL524349 FKN524348:FKP524349 FAR524348:FAT524349 EQV524348:EQX524349 EGZ524348:EHB524349 DXD524348:DXF524349 DNH524348:DNJ524349 DDL524348:DDN524349 CTP524348:CTR524349 CJT524348:CJV524349 BZX524348:BZZ524349 BQB524348:BQD524349 BGF524348:BGH524349 AWJ524348:AWL524349 AMN524348:AMP524349 ACR524348:ACT524349 SV524348:SX524349 IZ524348:JB524349 J524313:L524314 WVL458812:WVN458813 WLP458812:WLR458813 WBT458812:WBV458813 VRX458812:VRZ458813 VIB458812:VID458813 UYF458812:UYH458813 UOJ458812:UOL458813 UEN458812:UEP458813 TUR458812:TUT458813 TKV458812:TKX458813 TAZ458812:TBB458813 SRD458812:SRF458813 SHH458812:SHJ458813 RXL458812:RXN458813 RNP458812:RNR458813 RDT458812:RDV458813 QTX458812:QTZ458813 QKB458812:QKD458813 QAF458812:QAH458813 PQJ458812:PQL458813 PGN458812:PGP458813 OWR458812:OWT458813 OMV458812:OMX458813 OCZ458812:ODB458813 NTD458812:NTF458813 NJH458812:NJJ458813 MZL458812:MZN458813 MPP458812:MPR458813 MFT458812:MFV458813 LVX458812:LVZ458813 LMB458812:LMD458813 LCF458812:LCH458813 KSJ458812:KSL458813 KIN458812:KIP458813 JYR458812:JYT458813 JOV458812:JOX458813 JEZ458812:JFB458813 IVD458812:IVF458813 ILH458812:ILJ458813 IBL458812:IBN458813 HRP458812:HRR458813 HHT458812:HHV458813 GXX458812:GXZ458813 GOB458812:GOD458813 GEF458812:GEH458813 FUJ458812:FUL458813 FKN458812:FKP458813 FAR458812:FAT458813 EQV458812:EQX458813 EGZ458812:EHB458813 DXD458812:DXF458813 DNH458812:DNJ458813 DDL458812:DDN458813 CTP458812:CTR458813 CJT458812:CJV458813 BZX458812:BZZ458813 BQB458812:BQD458813 BGF458812:BGH458813 AWJ458812:AWL458813 AMN458812:AMP458813 ACR458812:ACT458813 SV458812:SX458813 IZ458812:JB458813 J458777:L458778 WVL393276:WVN393277 WLP393276:WLR393277 WBT393276:WBV393277 VRX393276:VRZ393277 VIB393276:VID393277 UYF393276:UYH393277 UOJ393276:UOL393277 UEN393276:UEP393277 TUR393276:TUT393277 TKV393276:TKX393277 TAZ393276:TBB393277 SRD393276:SRF393277 SHH393276:SHJ393277 RXL393276:RXN393277 RNP393276:RNR393277 RDT393276:RDV393277 QTX393276:QTZ393277 QKB393276:QKD393277 QAF393276:QAH393277 PQJ393276:PQL393277 PGN393276:PGP393277 OWR393276:OWT393277 OMV393276:OMX393277 OCZ393276:ODB393277 NTD393276:NTF393277 NJH393276:NJJ393277 MZL393276:MZN393277 MPP393276:MPR393277 MFT393276:MFV393277 LVX393276:LVZ393277 LMB393276:LMD393277 LCF393276:LCH393277 KSJ393276:KSL393277 KIN393276:KIP393277 JYR393276:JYT393277 JOV393276:JOX393277 JEZ393276:JFB393277 IVD393276:IVF393277 ILH393276:ILJ393277 IBL393276:IBN393277 HRP393276:HRR393277 HHT393276:HHV393277 GXX393276:GXZ393277 GOB393276:GOD393277 GEF393276:GEH393277 FUJ393276:FUL393277 FKN393276:FKP393277 FAR393276:FAT393277 EQV393276:EQX393277 EGZ393276:EHB393277 DXD393276:DXF393277 DNH393276:DNJ393277 DDL393276:DDN393277 CTP393276:CTR393277 CJT393276:CJV393277 BZX393276:BZZ393277 BQB393276:BQD393277 BGF393276:BGH393277 AWJ393276:AWL393277 AMN393276:AMP393277 ACR393276:ACT393277 SV393276:SX393277 IZ393276:JB393277 J393241:L393242 WVL327740:WVN327741 WLP327740:WLR327741 WBT327740:WBV327741 VRX327740:VRZ327741 VIB327740:VID327741 UYF327740:UYH327741 UOJ327740:UOL327741 UEN327740:UEP327741 TUR327740:TUT327741 TKV327740:TKX327741 TAZ327740:TBB327741 SRD327740:SRF327741 SHH327740:SHJ327741 RXL327740:RXN327741 RNP327740:RNR327741 RDT327740:RDV327741 QTX327740:QTZ327741 QKB327740:QKD327741 QAF327740:QAH327741 PQJ327740:PQL327741 PGN327740:PGP327741 OWR327740:OWT327741 OMV327740:OMX327741 OCZ327740:ODB327741 NTD327740:NTF327741 NJH327740:NJJ327741 MZL327740:MZN327741 MPP327740:MPR327741 MFT327740:MFV327741 LVX327740:LVZ327741 LMB327740:LMD327741 LCF327740:LCH327741 KSJ327740:KSL327741 KIN327740:KIP327741 JYR327740:JYT327741 JOV327740:JOX327741 JEZ327740:JFB327741 IVD327740:IVF327741 ILH327740:ILJ327741 IBL327740:IBN327741 HRP327740:HRR327741 HHT327740:HHV327741 GXX327740:GXZ327741 GOB327740:GOD327741 GEF327740:GEH327741 FUJ327740:FUL327741 FKN327740:FKP327741 FAR327740:FAT327741 EQV327740:EQX327741 EGZ327740:EHB327741 DXD327740:DXF327741 DNH327740:DNJ327741 DDL327740:DDN327741 CTP327740:CTR327741 CJT327740:CJV327741 BZX327740:BZZ327741 BQB327740:BQD327741 BGF327740:BGH327741 AWJ327740:AWL327741 AMN327740:AMP327741 ACR327740:ACT327741 SV327740:SX327741 IZ327740:JB327741 J327705:L327706 WVL262204:WVN262205 WLP262204:WLR262205 WBT262204:WBV262205 VRX262204:VRZ262205 VIB262204:VID262205 UYF262204:UYH262205 UOJ262204:UOL262205 UEN262204:UEP262205 TUR262204:TUT262205 TKV262204:TKX262205 TAZ262204:TBB262205 SRD262204:SRF262205 SHH262204:SHJ262205 RXL262204:RXN262205 RNP262204:RNR262205 RDT262204:RDV262205 QTX262204:QTZ262205 QKB262204:QKD262205 QAF262204:QAH262205 PQJ262204:PQL262205 PGN262204:PGP262205 OWR262204:OWT262205 OMV262204:OMX262205 OCZ262204:ODB262205 NTD262204:NTF262205 NJH262204:NJJ262205 MZL262204:MZN262205 MPP262204:MPR262205 MFT262204:MFV262205 LVX262204:LVZ262205 LMB262204:LMD262205 LCF262204:LCH262205 KSJ262204:KSL262205 KIN262204:KIP262205 JYR262204:JYT262205 JOV262204:JOX262205 JEZ262204:JFB262205 IVD262204:IVF262205 ILH262204:ILJ262205 IBL262204:IBN262205 HRP262204:HRR262205 HHT262204:HHV262205 GXX262204:GXZ262205 GOB262204:GOD262205 GEF262204:GEH262205 FUJ262204:FUL262205 FKN262204:FKP262205 FAR262204:FAT262205 EQV262204:EQX262205 EGZ262204:EHB262205 DXD262204:DXF262205 DNH262204:DNJ262205 DDL262204:DDN262205 CTP262204:CTR262205 CJT262204:CJV262205 BZX262204:BZZ262205 BQB262204:BQD262205 BGF262204:BGH262205 AWJ262204:AWL262205 AMN262204:AMP262205 ACR262204:ACT262205 SV262204:SX262205 IZ262204:JB262205 J262169:L262170 WVL196668:WVN196669 WLP196668:WLR196669 WBT196668:WBV196669 VRX196668:VRZ196669 VIB196668:VID196669 UYF196668:UYH196669 UOJ196668:UOL196669 UEN196668:UEP196669 TUR196668:TUT196669 TKV196668:TKX196669 TAZ196668:TBB196669 SRD196668:SRF196669 SHH196668:SHJ196669 RXL196668:RXN196669 RNP196668:RNR196669 RDT196668:RDV196669 QTX196668:QTZ196669 QKB196668:QKD196669 QAF196668:QAH196669 PQJ196668:PQL196669 PGN196668:PGP196669 OWR196668:OWT196669 OMV196668:OMX196669 OCZ196668:ODB196669 NTD196668:NTF196669 NJH196668:NJJ196669 MZL196668:MZN196669 MPP196668:MPR196669 MFT196668:MFV196669 LVX196668:LVZ196669 LMB196668:LMD196669 LCF196668:LCH196669 KSJ196668:KSL196669 KIN196668:KIP196669 JYR196668:JYT196669 JOV196668:JOX196669 JEZ196668:JFB196669 IVD196668:IVF196669 ILH196668:ILJ196669 IBL196668:IBN196669 HRP196668:HRR196669 HHT196668:HHV196669 GXX196668:GXZ196669 GOB196668:GOD196669 GEF196668:GEH196669 FUJ196668:FUL196669 FKN196668:FKP196669 FAR196668:FAT196669 EQV196668:EQX196669 EGZ196668:EHB196669 DXD196668:DXF196669 DNH196668:DNJ196669 DDL196668:DDN196669 CTP196668:CTR196669 CJT196668:CJV196669 BZX196668:BZZ196669 BQB196668:BQD196669 BGF196668:BGH196669 AWJ196668:AWL196669 AMN196668:AMP196669 ACR196668:ACT196669 SV196668:SX196669 IZ196668:JB196669 J196633:L196634 WVL131132:WVN131133 WLP131132:WLR131133 WBT131132:WBV131133 VRX131132:VRZ131133 VIB131132:VID131133 UYF131132:UYH131133 UOJ131132:UOL131133 UEN131132:UEP131133 TUR131132:TUT131133 TKV131132:TKX131133 TAZ131132:TBB131133 SRD131132:SRF131133 SHH131132:SHJ131133 RXL131132:RXN131133 RNP131132:RNR131133 RDT131132:RDV131133 QTX131132:QTZ131133 QKB131132:QKD131133 QAF131132:QAH131133 PQJ131132:PQL131133 PGN131132:PGP131133 OWR131132:OWT131133 OMV131132:OMX131133 OCZ131132:ODB131133 NTD131132:NTF131133 NJH131132:NJJ131133 MZL131132:MZN131133 MPP131132:MPR131133 MFT131132:MFV131133 LVX131132:LVZ131133 LMB131132:LMD131133 LCF131132:LCH131133 KSJ131132:KSL131133 KIN131132:KIP131133 JYR131132:JYT131133 JOV131132:JOX131133 JEZ131132:JFB131133 IVD131132:IVF131133 ILH131132:ILJ131133 IBL131132:IBN131133 HRP131132:HRR131133 HHT131132:HHV131133 GXX131132:GXZ131133 GOB131132:GOD131133 GEF131132:GEH131133 FUJ131132:FUL131133 FKN131132:FKP131133 FAR131132:FAT131133 EQV131132:EQX131133 EGZ131132:EHB131133 DXD131132:DXF131133 DNH131132:DNJ131133 DDL131132:DDN131133 CTP131132:CTR131133 CJT131132:CJV131133 BZX131132:BZZ131133 BQB131132:BQD131133 BGF131132:BGH131133 AWJ131132:AWL131133 AMN131132:AMP131133 ACR131132:ACT131133 SV131132:SX131133 IZ131132:JB131133 J131097:L131098 WVL65596:WVN65597 WLP65596:WLR65597 WBT65596:WBV65597 VRX65596:VRZ65597 VIB65596:VID65597 UYF65596:UYH65597 UOJ65596:UOL65597 UEN65596:UEP65597 TUR65596:TUT65597 TKV65596:TKX65597 TAZ65596:TBB65597 SRD65596:SRF65597 SHH65596:SHJ65597 RXL65596:RXN65597 RNP65596:RNR65597 RDT65596:RDV65597 QTX65596:QTZ65597 QKB65596:QKD65597 QAF65596:QAH65597 PQJ65596:PQL65597 PGN65596:PGP65597 OWR65596:OWT65597 OMV65596:OMX65597 OCZ65596:ODB65597 NTD65596:NTF65597 NJH65596:NJJ65597 MZL65596:MZN65597 MPP65596:MPR65597 MFT65596:MFV65597 LVX65596:LVZ65597 LMB65596:LMD65597 LCF65596:LCH65597 KSJ65596:KSL65597 KIN65596:KIP65597 JYR65596:JYT65597 JOV65596:JOX65597 JEZ65596:JFB65597 IVD65596:IVF65597 ILH65596:ILJ65597 IBL65596:IBN65597 HRP65596:HRR65597 HHT65596:HHV65597 GXX65596:GXZ65597 GOB65596:GOD65597 GEF65596:GEH65597 FUJ65596:FUL65597 FKN65596:FKP65597 FAR65596:FAT65597 EQV65596:EQX65597 EGZ65596:EHB65597 DXD65596:DXF65597 DNH65596:DNJ65597 DDL65596:DDN65597 CTP65596:CTR65597 CJT65596:CJV65597 BZX65596:BZZ65597 BQB65596:BQD65597 BGF65596:BGH65597 AWJ65596:AWL65597 AMN65596:AMP65597 ACR65596:ACT65597 SV65596:SX65597 IZ65596:JB65597 J65561:L65562 WVL61:WVN62 WLP61:WLR62 WBT61:WBV62 VRX61:VRZ62 VIB61:VID62 UYF61:UYH62 UOJ61:UOL62 UEN61:UEP62 TUR61:TUT62 TKV61:TKX62 TAZ61:TBB62 SRD61:SRF62 SHH61:SHJ62 RXL61:RXN62 RNP61:RNR62 RDT61:RDV62 QTX61:QTZ62 QKB61:QKD62 QAF61:QAH62 PQJ61:PQL62 PGN61:PGP62 OWR61:OWT62 OMV61:OMX62 OCZ61:ODB62 NTD61:NTF62 NJH61:NJJ62 MZL61:MZN62 MPP61:MPR62 MFT61:MFV62 LVX61:LVZ62 LMB61:LMD62 LCF61:LCH62 KSJ61:KSL62 KIN61:KIP62 JYR61:JYT62 JOV61:JOX62 JEZ61:JFB62 IVD61:IVF62 ILH61:ILJ62 IBL61:IBN62 HRP61:HRR62 HHT61:HHV62 GXX61:GXZ62 GOB61:GOD62 GEF61:GEH62 FUJ61:FUL62 FKN61:FKP62 FAR61:FAT62 EQV61:EQX62 EGZ61:EHB62 DXD61:DXF62 DNH61:DNJ62 DDL61:DDN62 CTP61:CTR62 CJT61:CJV62 BZX61:BZZ62 BQB61:BQD62 BGF61:BGH62 AWJ61:AWL62 AMN61:AMP62 ACR61:ACT62 SV61:SX62">
      <formula1>#REF!</formula1>
    </dataValidation>
  </dataValidations>
  <printOptions horizontalCentered="1"/>
  <pageMargins left="0.78740157480314965" right="0.39370078740157483" top="0.59055118110236227" bottom="0.59055118110236227" header="0.51181102362204722" footer="0.51181102362204722"/>
  <pageSetup paperSize="9" scale="90" orientation="portrait" blackAndWhite="1" r:id="rId1"/>
  <headerFooter alignWithMargins="0"/>
  <rowBreaks count="1" manualBreakCount="1">
    <brk id="41" max="18" man="1"/>
  </rowBreaks>
  <extLst>
    <ext xmlns:x14="http://schemas.microsoft.com/office/spreadsheetml/2009/9/main" uri="{CCE6A557-97BC-4b89-ADB6-D9C93CAAB3DF}">
      <x14:dataValidations xmlns:xm="http://schemas.microsoft.com/office/excel/2006/main" count="1">
        <x14:dataValidation imeMode="disabled" allowBlank="1" showInputMessage="1" showErrorMessage="1">
          <xm:sqref>WVJ983099 IR46:IR48 SN46:SN48 ACJ46:ACJ48 AMF46:AMF48 AWB46:AWB48 BFX46:BFX48 BPT46:BPT48 BZP46:BZP48 CJL46:CJL48 CTH46:CTH48 DDD46:DDD48 DMZ46:DMZ48 DWV46:DWV48 EGR46:EGR48 EQN46:EQN48 FAJ46:FAJ48 FKF46:FKF48 FUB46:FUB48 GDX46:GDX48 GNT46:GNT48 GXP46:GXP48 HHL46:HHL48 HRH46:HRH48 IBD46:IBD48 IKZ46:IKZ48 IUV46:IUV48 JER46:JER48 JON46:JON48 JYJ46:JYJ48 KIF46:KIF48 KSB46:KSB48 LBX46:LBX48 LLT46:LLT48 LVP46:LVP48 MFL46:MFL48 MPH46:MPH48 MZD46:MZD48 NIZ46:NIZ48 NSV46:NSV48 OCR46:OCR48 OMN46:OMN48 OWJ46:OWJ48 PGF46:PGF48 PQB46:PQB48 PZX46:PZX48 QJT46:QJT48 QTP46:QTP48 RDL46:RDL48 RNH46:RNH48 RXD46:RXD48 SGZ46:SGZ48 SQV46:SQV48 TAR46:TAR48 TKN46:TKN48 TUJ46:TUJ48 UEF46:UEF48 UOB46:UOB48 UXX46:UXX48 VHT46:VHT48 VRP46:VRP48 WBL46:WBL48 WLH46:WLH48 WVD46:WVD48 B65545:B65547 IR65580:IR65582 SN65580:SN65582 ACJ65580:ACJ65582 AMF65580:AMF65582 AWB65580:AWB65582 BFX65580:BFX65582 BPT65580:BPT65582 BZP65580:BZP65582 CJL65580:CJL65582 CTH65580:CTH65582 DDD65580:DDD65582 DMZ65580:DMZ65582 DWV65580:DWV65582 EGR65580:EGR65582 EQN65580:EQN65582 FAJ65580:FAJ65582 FKF65580:FKF65582 FUB65580:FUB65582 GDX65580:GDX65582 GNT65580:GNT65582 GXP65580:GXP65582 HHL65580:HHL65582 HRH65580:HRH65582 IBD65580:IBD65582 IKZ65580:IKZ65582 IUV65580:IUV65582 JER65580:JER65582 JON65580:JON65582 JYJ65580:JYJ65582 KIF65580:KIF65582 KSB65580:KSB65582 LBX65580:LBX65582 LLT65580:LLT65582 LVP65580:LVP65582 MFL65580:MFL65582 MPH65580:MPH65582 MZD65580:MZD65582 NIZ65580:NIZ65582 NSV65580:NSV65582 OCR65580:OCR65582 OMN65580:OMN65582 OWJ65580:OWJ65582 PGF65580:PGF65582 PQB65580:PQB65582 PZX65580:PZX65582 QJT65580:QJT65582 QTP65580:QTP65582 RDL65580:RDL65582 RNH65580:RNH65582 RXD65580:RXD65582 SGZ65580:SGZ65582 SQV65580:SQV65582 TAR65580:TAR65582 TKN65580:TKN65582 TUJ65580:TUJ65582 UEF65580:UEF65582 UOB65580:UOB65582 UXX65580:UXX65582 VHT65580:VHT65582 VRP65580:VRP65582 WBL65580:WBL65582 WLH65580:WLH65582 WVD65580:WVD65582 B131081:B131083 IR131116:IR131118 SN131116:SN131118 ACJ131116:ACJ131118 AMF131116:AMF131118 AWB131116:AWB131118 BFX131116:BFX131118 BPT131116:BPT131118 BZP131116:BZP131118 CJL131116:CJL131118 CTH131116:CTH131118 DDD131116:DDD131118 DMZ131116:DMZ131118 DWV131116:DWV131118 EGR131116:EGR131118 EQN131116:EQN131118 FAJ131116:FAJ131118 FKF131116:FKF131118 FUB131116:FUB131118 GDX131116:GDX131118 GNT131116:GNT131118 GXP131116:GXP131118 HHL131116:HHL131118 HRH131116:HRH131118 IBD131116:IBD131118 IKZ131116:IKZ131118 IUV131116:IUV131118 JER131116:JER131118 JON131116:JON131118 JYJ131116:JYJ131118 KIF131116:KIF131118 KSB131116:KSB131118 LBX131116:LBX131118 LLT131116:LLT131118 LVP131116:LVP131118 MFL131116:MFL131118 MPH131116:MPH131118 MZD131116:MZD131118 NIZ131116:NIZ131118 NSV131116:NSV131118 OCR131116:OCR131118 OMN131116:OMN131118 OWJ131116:OWJ131118 PGF131116:PGF131118 PQB131116:PQB131118 PZX131116:PZX131118 QJT131116:QJT131118 QTP131116:QTP131118 RDL131116:RDL131118 RNH131116:RNH131118 RXD131116:RXD131118 SGZ131116:SGZ131118 SQV131116:SQV131118 TAR131116:TAR131118 TKN131116:TKN131118 TUJ131116:TUJ131118 UEF131116:UEF131118 UOB131116:UOB131118 UXX131116:UXX131118 VHT131116:VHT131118 VRP131116:VRP131118 WBL131116:WBL131118 WLH131116:WLH131118 WVD131116:WVD131118 B196617:B196619 IR196652:IR196654 SN196652:SN196654 ACJ196652:ACJ196654 AMF196652:AMF196654 AWB196652:AWB196654 BFX196652:BFX196654 BPT196652:BPT196654 BZP196652:BZP196654 CJL196652:CJL196654 CTH196652:CTH196654 DDD196652:DDD196654 DMZ196652:DMZ196654 DWV196652:DWV196654 EGR196652:EGR196654 EQN196652:EQN196654 FAJ196652:FAJ196654 FKF196652:FKF196654 FUB196652:FUB196654 GDX196652:GDX196654 GNT196652:GNT196654 GXP196652:GXP196654 HHL196652:HHL196654 HRH196652:HRH196654 IBD196652:IBD196654 IKZ196652:IKZ196654 IUV196652:IUV196654 JER196652:JER196654 JON196652:JON196654 JYJ196652:JYJ196654 KIF196652:KIF196654 KSB196652:KSB196654 LBX196652:LBX196654 LLT196652:LLT196654 LVP196652:LVP196654 MFL196652:MFL196654 MPH196652:MPH196654 MZD196652:MZD196654 NIZ196652:NIZ196654 NSV196652:NSV196654 OCR196652:OCR196654 OMN196652:OMN196654 OWJ196652:OWJ196654 PGF196652:PGF196654 PQB196652:PQB196654 PZX196652:PZX196654 QJT196652:QJT196654 QTP196652:QTP196654 RDL196652:RDL196654 RNH196652:RNH196654 RXD196652:RXD196654 SGZ196652:SGZ196654 SQV196652:SQV196654 TAR196652:TAR196654 TKN196652:TKN196654 TUJ196652:TUJ196654 UEF196652:UEF196654 UOB196652:UOB196654 UXX196652:UXX196654 VHT196652:VHT196654 VRP196652:VRP196654 WBL196652:WBL196654 WLH196652:WLH196654 WVD196652:WVD196654 B262153:B262155 IR262188:IR262190 SN262188:SN262190 ACJ262188:ACJ262190 AMF262188:AMF262190 AWB262188:AWB262190 BFX262188:BFX262190 BPT262188:BPT262190 BZP262188:BZP262190 CJL262188:CJL262190 CTH262188:CTH262190 DDD262188:DDD262190 DMZ262188:DMZ262190 DWV262188:DWV262190 EGR262188:EGR262190 EQN262188:EQN262190 FAJ262188:FAJ262190 FKF262188:FKF262190 FUB262188:FUB262190 GDX262188:GDX262190 GNT262188:GNT262190 GXP262188:GXP262190 HHL262188:HHL262190 HRH262188:HRH262190 IBD262188:IBD262190 IKZ262188:IKZ262190 IUV262188:IUV262190 JER262188:JER262190 JON262188:JON262190 JYJ262188:JYJ262190 KIF262188:KIF262190 KSB262188:KSB262190 LBX262188:LBX262190 LLT262188:LLT262190 LVP262188:LVP262190 MFL262188:MFL262190 MPH262188:MPH262190 MZD262188:MZD262190 NIZ262188:NIZ262190 NSV262188:NSV262190 OCR262188:OCR262190 OMN262188:OMN262190 OWJ262188:OWJ262190 PGF262188:PGF262190 PQB262188:PQB262190 PZX262188:PZX262190 QJT262188:QJT262190 QTP262188:QTP262190 RDL262188:RDL262190 RNH262188:RNH262190 RXD262188:RXD262190 SGZ262188:SGZ262190 SQV262188:SQV262190 TAR262188:TAR262190 TKN262188:TKN262190 TUJ262188:TUJ262190 UEF262188:UEF262190 UOB262188:UOB262190 UXX262188:UXX262190 VHT262188:VHT262190 VRP262188:VRP262190 WBL262188:WBL262190 WLH262188:WLH262190 WVD262188:WVD262190 B327689:B327691 IR327724:IR327726 SN327724:SN327726 ACJ327724:ACJ327726 AMF327724:AMF327726 AWB327724:AWB327726 BFX327724:BFX327726 BPT327724:BPT327726 BZP327724:BZP327726 CJL327724:CJL327726 CTH327724:CTH327726 DDD327724:DDD327726 DMZ327724:DMZ327726 DWV327724:DWV327726 EGR327724:EGR327726 EQN327724:EQN327726 FAJ327724:FAJ327726 FKF327724:FKF327726 FUB327724:FUB327726 GDX327724:GDX327726 GNT327724:GNT327726 GXP327724:GXP327726 HHL327724:HHL327726 HRH327724:HRH327726 IBD327724:IBD327726 IKZ327724:IKZ327726 IUV327724:IUV327726 JER327724:JER327726 JON327724:JON327726 JYJ327724:JYJ327726 KIF327724:KIF327726 KSB327724:KSB327726 LBX327724:LBX327726 LLT327724:LLT327726 LVP327724:LVP327726 MFL327724:MFL327726 MPH327724:MPH327726 MZD327724:MZD327726 NIZ327724:NIZ327726 NSV327724:NSV327726 OCR327724:OCR327726 OMN327724:OMN327726 OWJ327724:OWJ327726 PGF327724:PGF327726 PQB327724:PQB327726 PZX327724:PZX327726 QJT327724:QJT327726 QTP327724:QTP327726 RDL327724:RDL327726 RNH327724:RNH327726 RXD327724:RXD327726 SGZ327724:SGZ327726 SQV327724:SQV327726 TAR327724:TAR327726 TKN327724:TKN327726 TUJ327724:TUJ327726 UEF327724:UEF327726 UOB327724:UOB327726 UXX327724:UXX327726 VHT327724:VHT327726 VRP327724:VRP327726 WBL327724:WBL327726 WLH327724:WLH327726 WVD327724:WVD327726 B393225:B393227 IR393260:IR393262 SN393260:SN393262 ACJ393260:ACJ393262 AMF393260:AMF393262 AWB393260:AWB393262 BFX393260:BFX393262 BPT393260:BPT393262 BZP393260:BZP393262 CJL393260:CJL393262 CTH393260:CTH393262 DDD393260:DDD393262 DMZ393260:DMZ393262 DWV393260:DWV393262 EGR393260:EGR393262 EQN393260:EQN393262 FAJ393260:FAJ393262 FKF393260:FKF393262 FUB393260:FUB393262 GDX393260:GDX393262 GNT393260:GNT393262 GXP393260:GXP393262 HHL393260:HHL393262 HRH393260:HRH393262 IBD393260:IBD393262 IKZ393260:IKZ393262 IUV393260:IUV393262 JER393260:JER393262 JON393260:JON393262 JYJ393260:JYJ393262 KIF393260:KIF393262 KSB393260:KSB393262 LBX393260:LBX393262 LLT393260:LLT393262 LVP393260:LVP393262 MFL393260:MFL393262 MPH393260:MPH393262 MZD393260:MZD393262 NIZ393260:NIZ393262 NSV393260:NSV393262 OCR393260:OCR393262 OMN393260:OMN393262 OWJ393260:OWJ393262 PGF393260:PGF393262 PQB393260:PQB393262 PZX393260:PZX393262 QJT393260:QJT393262 QTP393260:QTP393262 RDL393260:RDL393262 RNH393260:RNH393262 RXD393260:RXD393262 SGZ393260:SGZ393262 SQV393260:SQV393262 TAR393260:TAR393262 TKN393260:TKN393262 TUJ393260:TUJ393262 UEF393260:UEF393262 UOB393260:UOB393262 UXX393260:UXX393262 VHT393260:VHT393262 VRP393260:VRP393262 WBL393260:WBL393262 WLH393260:WLH393262 WVD393260:WVD393262 B458761:B458763 IR458796:IR458798 SN458796:SN458798 ACJ458796:ACJ458798 AMF458796:AMF458798 AWB458796:AWB458798 BFX458796:BFX458798 BPT458796:BPT458798 BZP458796:BZP458798 CJL458796:CJL458798 CTH458796:CTH458798 DDD458796:DDD458798 DMZ458796:DMZ458798 DWV458796:DWV458798 EGR458796:EGR458798 EQN458796:EQN458798 FAJ458796:FAJ458798 FKF458796:FKF458798 FUB458796:FUB458798 GDX458796:GDX458798 GNT458796:GNT458798 GXP458796:GXP458798 HHL458796:HHL458798 HRH458796:HRH458798 IBD458796:IBD458798 IKZ458796:IKZ458798 IUV458796:IUV458798 JER458796:JER458798 JON458796:JON458798 JYJ458796:JYJ458798 KIF458796:KIF458798 KSB458796:KSB458798 LBX458796:LBX458798 LLT458796:LLT458798 LVP458796:LVP458798 MFL458796:MFL458798 MPH458796:MPH458798 MZD458796:MZD458798 NIZ458796:NIZ458798 NSV458796:NSV458798 OCR458796:OCR458798 OMN458796:OMN458798 OWJ458796:OWJ458798 PGF458796:PGF458798 PQB458796:PQB458798 PZX458796:PZX458798 QJT458796:QJT458798 QTP458796:QTP458798 RDL458796:RDL458798 RNH458796:RNH458798 RXD458796:RXD458798 SGZ458796:SGZ458798 SQV458796:SQV458798 TAR458796:TAR458798 TKN458796:TKN458798 TUJ458796:TUJ458798 UEF458796:UEF458798 UOB458796:UOB458798 UXX458796:UXX458798 VHT458796:VHT458798 VRP458796:VRP458798 WBL458796:WBL458798 WLH458796:WLH458798 WVD458796:WVD458798 B524297:B524299 IR524332:IR524334 SN524332:SN524334 ACJ524332:ACJ524334 AMF524332:AMF524334 AWB524332:AWB524334 BFX524332:BFX524334 BPT524332:BPT524334 BZP524332:BZP524334 CJL524332:CJL524334 CTH524332:CTH524334 DDD524332:DDD524334 DMZ524332:DMZ524334 DWV524332:DWV524334 EGR524332:EGR524334 EQN524332:EQN524334 FAJ524332:FAJ524334 FKF524332:FKF524334 FUB524332:FUB524334 GDX524332:GDX524334 GNT524332:GNT524334 GXP524332:GXP524334 HHL524332:HHL524334 HRH524332:HRH524334 IBD524332:IBD524334 IKZ524332:IKZ524334 IUV524332:IUV524334 JER524332:JER524334 JON524332:JON524334 JYJ524332:JYJ524334 KIF524332:KIF524334 KSB524332:KSB524334 LBX524332:LBX524334 LLT524332:LLT524334 LVP524332:LVP524334 MFL524332:MFL524334 MPH524332:MPH524334 MZD524332:MZD524334 NIZ524332:NIZ524334 NSV524332:NSV524334 OCR524332:OCR524334 OMN524332:OMN524334 OWJ524332:OWJ524334 PGF524332:PGF524334 PQB524332:PQB524334 PZX524332:PZX524334 QJT524332:QJT524334 QTP524332:QTP524334 RDL524332:RDL524334 RNH524332:RNH524334 RXD524332:RXD524334 SGZ524332:SGZ524334 SQV524332:SQV524334 TAR524332:TAR524334 TKN524332:TKN524334 TUJ524332:TUJ524334 UEF524332:UEF524334 UOB524332:UOB524334 UXX524332:UXX524334 VHT524332:VHT524334 VRP524332:VRP524334 WBL524332:WBL524334 WLH524332:WLH524334 WVD524332:WVD524334 B589833:B589835 IR589868:IR589870 SN589868:SN589870 ACJ589868:ACJ589870 AMF589868:AMF589870 AWB589868:AWB589870 BFX589868:BFX589870 BPT589868:BPT589870 BZP589868:BZP589870 CJL589868:CJL589870 CTH589868:CTH589870 DDD589868:DDD589870 DMZ589868:DMZ589870 DWV589868:DWV589870 EGR589868:EGR589870 EQN589868:EQN589870 FAJ589868:FAJ589870 FKF589868:FKF589870 FUB589868:FUB589870 GDX589868:GDX589870 GNT589868:GNT589870 GXP589868:GXP589870 HHL589868:HHL589870 HRH589868:HRH589870 IBD589868:IBD589870 IKZ589868:IKZ589870 IUV589868:IUV589870 JER589868:JER589870 JON589868:JON589870 JYJ589868:JYJ589870 KIF589868:KIF589870 KSB589868:KSB589870 LBX589868:LBX589870 LLT589868:LLT589870 LVP589868:LVP589870 MFL589868:MFL589870 MPH589868:MPH589870 MZD589868:MZD589870 NIZ589868:NIZ589870 NSV589868:NSV589870 OCR589868:OCR589870 OMN589868:OMN589870 OWJ589868:OWJ589870 PGF589868:PGF589870 PQB589868:PQB589870 PZX589868:PZX589870 QJT589868:QJT589870 QTP589868:QTP589870 RDL589868:RDL589870 RNH589868:RNH589870 RXD589868:RXD589870 SGZ589868:SGZ589870 SQV589868:SQV589870 TAR589868:TAR589870 TKN589868:TKN589870 TUJ589868:TUJ589870 UEF589868:UEF589870 UOB589868:UOB589870 UXX589868:UXX589870 VHT589868:VHT589870 VRP589868:VRP589870 WBL589868:WBL589870 WLH589868:WLH589870 WVD589868:WVD589870 B655369:B655371 IR655404:IR655406 SN655404:SN655406 ACJ655404:ACJ655406 AMF655404:AMF655406 AWB655404:AWB655406 BFX655404:BFX655406 BPT655404:BPT655406 BZP655404:BZP655406 CJL655404:CJL655406 CTH655404:CTH655406 DDD655404:DDD655406 DMZ655404:DMZ655406 DWV655404:DWV655406 EGR655404:EGR655406 EQN655404:EQN655406 FAJ655404:FAJ655406 FKF655404:FKF655406 FUB655404:FUB655406 GDX655404:GDX655406 GNT655404:GNT655406 GXP655404:GXP655406 HHL655404:HHL655406 HRH655404:HRH655406 IBD655404:IBD655406 IKZ655404:IKZ655406 IUV655404:IUV655406 JER655404:JER655406 JON655404:JON655406 JYJ655404:JYJ655406 KIF655404:KIF655406 KSB655404:KSB655406 LBX655404:LBX655406 LLT655404:LLT655406 LVP655404:LVP655406 MFL655404:MFL655406 MPH655404:MPH655406 MZD655404:MZD655406 NIZ655404:NIZ655406 NSV655404:NSV655406 OCR655404:OCR655406 OMN655404:OMN655406 OWJ655404:OWJ655406 PGF655404:PGF655406 PQB655404:PQB655406 PZX655404:PZX655406 QJT655404:QJT655406 QTP655404:QTP655406 RDL655404:RDL655406 RNH655404:RNH655406 RXD655404:RXD655406 SGZ655404:SGZ655406 SQV655404:SQV655406 TAR655404:TAR655406 TKN655404:TKN655406 TUJ655404:TUJ655406 UEF655404:UEF655406 UOB655404:UOB655406 UXX655404:UXX655406 VHT655404:VHT655406 VRP655404:VRP655406 WBL655404:WBL655406 WLH655404:WLH655406 WVD655404:WVD655406 B720905:B720907 IR720940:IR720942 SN720940:SN720942 ACJ720940:ACJ720942 AMF720940:AMF720942 AWB720940:AWB720942 BFX720940:BFX720942 BPT720940:BPT720942 BZP720940:BZP720942 CJL720940:CJL720942 CTH720940:CTH720942 DDD720940:DDD720942 DMZ720940:DMZ720942 DWV720940:DWV720942 EGR720940:EGR720942 EQN720940:EQN720942 FAJ720940:FAJ720942 FKF720940:FKF720942 FUB720940:FUB720942 GDX720940:GDX720942 GNT720940:GNT720942 GXP720940:GXP720942 HHL720940:HHL720942 HRH720940:HRH720942 IBD720940:IBD720942 IKZ720940:IKZ720942 IUV720940:IUV720942 JER720940:JER720942 JON720940:JON720942 JYJ720940:JYJ720942 KIF720940:KIF720942 KSB720940:KSB720942 LBX720940:LBX720942 LLT720940:LLT720942 LVP720940:LVP720942 MFL720940:MFL720942 MPH720940:MPH720942 MZD720940:MZD720942 NIZ720940:NIZ720942 NSV720940:NSV720942 OCR720940:OCR720942 OMN720940:OMN720942 OWJ720940:OWJ720942 PGF720940:PGF720942 PQB720940:PQB720942 PZX720940:PZX720942 QJT720940:QJT720942 QTP720940:QTP720942 RDL720940:RDL720942 RNH720940:RNH720942 RXD720940:RXD720942 SGZ720940:SGZ720942 SQV720940:SQV720942 TAR720940:TAR720942 TKN720940:TKN720942 TUJ720940:TUJ720942 UEF720940:UEF720942 UOB720940:UOB720942 UXX720940:UXX720942 VHT720940:VHT720942 VRP720940:VRP720942 WBL720940:WBL720942 WLH720940:WLH720942 WVD720940:WVD720942 B786441:B786443 IR786476:IR786478 SN786476:SN786478 ACJ786476:ACJ786478 AMF786476:AMF786478 AWB786476:AWB786478 BFX786476:BFX786478 BPT786476:BPT786478 BZP786476:BZP786478 CJL786476:CJL786478 CTH786476:CTH786478 DDD786476:DDD786478 DMZ786476:DMZ786478 DWV786476:DWV786478 EGR786476:EGR786478 EQN786476:EQN786478 FAJ786476:FAJ786478 FKF786476:FKF786478 FUB786476:FUB786478 GDX786476:GDX786478 GNT786476:GNT786478 GXP786476:GXP786478 HHL786476:HHL786478 HRH786476:HRH786478 IBD786476:IBD786478 IKZ786476:IKZ786478 IUV786476:IUV786478 JER786476:JER786478 JON786476:JON786478 JYJ786476:JYJ786478 KIF786476:KIF786478 KSB786476:KSB786478 LBX786476:LBX786478 LLT786476:LLT786478 LVP786476:LVP786478 MFL786476:MFL786478 MPH786476:MPH786478 MZD786476:MZD786478 NIZ786476:NIZ786478 NSV786476:NSV786478 OCR786476:OCR786478 OMN786476:OMN786478 OWJ786476:OWJ786478 PGF786476:PGF786478 PQB786476:PQB786478 PZX786476:PZX786478 QJT786476:QJT786478 QTP786476:QTP786478 RDL786476:RDL786478 RNH786476:RNH786478 RXD786476:RXD786478 SGZ786476:SGZ786478 SQV786476:SQV786478 TAR786476:TAR786478 TKN786476:TKN786478 TUJ786476:TUJ786478 UEF786476:UEF786478 UOB786476:UOB786478 UXX786476:UXX786478 VHT786476:VHT786478 VRP786476:VRP786478 WBL786476:WBL786478 WLH786476:WLH786478 WVD786476:WVD786478 B851977:B851979 IR852012:IR852014 SN852012:SN852014 ACJ852012:ACJ852014 AMF852012:AMF852014 AWB852012:AWB852014 BFX852012:BFX852014 BPT852012:BPT852014 BZP852012:BZP852014 CJL852012:CJL852014 CTH852012:CTH852014 DDD852012:DDD852014 DMZ852012:DMZ852014 DWV852012:DWV852014 EGR852012:EGR852014 EQN852012:EQN852014 FAJ852012:FAJ852014 FKF852012:FKF852014 FUB852012:FUB852014 GDX852012:GDX852014 GNT852012:GNT852014 GXP852012:GXP852014 HHL852012:HHL852014 HRH852012:HRH852014 IBD852012:IBD852014 IKZ852012:IKZ852014 IUV852012:IUV852014 JER852012:JER852014 JON852012:JON852014 JYJ852012:JYJ852014 KIF852012:KIF852014 KSB852012:KSB852014 LBX852012:LBX852014 LLT852012:LLT852014 LVP852012:LVP852014 MFL852012:MFL852014 MPH852012:MPH852014 MZD852012:MZD852014 NIZ852012:NIZ852014 NSV852012:NSV852014 OCR852012:OCR852014 OMN852012:OMN852014 OWJ852012:OWJ852014 PGF852012:PGF852014 PQB852012:PQB852014 PZX852012:PZX852014 QJT852012:QJT852014 QTP852012:QTP852014 RDL852012:RDL852014 RNH852012:RNH852014 RXD852012:RXD852014 SGZ852012:SGZ852014 SQV852012:SQV852014 TAR852012:TAR852014 TKN852012:TKN852014 TUJ852012:TUJ852014 UEF852012:UEF852014 UOB852012:UOB852014 UXX852012:UXX852014 VHT852012:VHT852014 VRP852012:VRP852014 WBL852012:WBL852014 WLH852012:WLH852014 WVD852012:WVD852014 B917513:B917515 IR917548:IR917550 SN917548:SN917550 ACJ917548:ACJ917550 AMF917548:AMF917550 AWB917548:AWB917550 BFX917548:BFX917550 BPT917548:BPT917550 BZP917548:BZP917550 CJL917548:CJL917550 CTH917548:CTH917550 DDD917548:DDD917550 DMZ917548:DMZ917550 DWV917548:DWV917550 EGR917548:EGR917550 EQN917548:EQN917550 FAJ917548:FAJ917550 FKF917548:FKF917550 FUB917548:FUB917550 GDX917548:GDX917550 GNT917548:GNT917550 GXP917548:GXP917550 HHL917548:HHL917550 HRH917548:HRH917550 IBD917548:IBD917550 IKZ917548:IKZ917550 IUV917548:IUV917550 JER917548:JER917550 JON917548:JON917550 JYJ917548:JYJ917550 KIF917548:KIF917550 KSB917548:KSB917550 LBX917548:LBX917550 LLT917548:LLT917550 LVP917548:LVP917550 MFL917548:MFL917550 MPH917548:MPH917550 MZD917548:MZD917550 NIZ917548:NIZ917550 NSV917548:NSV917550 OCR917548:OCR917550 OMN917548:OMN917550 OWJ917548:OWJ917550 PGF917548:PGF917550 PQB917548:PQB917550 PZX917548:PZX917550 QJT917548:QJT917550 QTP917548:QTP917550 RDL917548:RDL917550 RNH917548:RNH917550 RXD917548:RXD917550 SGZ917548:SGZ917550 SQV917548:SQV917550 TAR917548:TAR917550 TKN917548:TKN917550 TUJ917548:TUJ917550 UEF917548:UEF917550 UOB917548:UOB917550 UXX917548:UXX917550 VHT917548:VHT917550 VRP917548:VRP917550 WBL917548:WBL917550 WLH917548:WLH917550 WVD917548:WVD917550 B983049:B983051 IR983084:IR983086 SN983084:SN983086 ACJ983084:ACJ983086 AMF983084:AMF983086 AWB983084:AWB983086 BFX983084:BFX983086 BPT983084:BPT983086 BZP983084:BZP983086 CJL983084:CJL983086 CTH983084:CTH983086 DDD983084:DDD983086 DMZ983084:DMZ983086 DWV983084:DWV983086 EGR983084:EGR983086 EQN983084:EQN983086 FAJ983084:FAJ983086 FKF983084:FKF983086 FUB983084:FUB983086 GDX983084:GDX983086 GNT983084:GNT983086 GXP983084:GXP983086 HHL983084:HHL983086 HRH983084:HRH983086 IBD983084:IBD983086 IKZ983084:IKZ983086 IUV983084:IUV983086 JER983084:JER983086 JON983084:JON983086 JYJ983084:JYJ983086 KIF983084:KIF983086 KSB983084:KSB983086 LBX983084:LBX983086 LLT983084:LLT983086 LVP983084:LVP983086 MFL983084:MFL983086 MPH983084:MPH983086 MZD983084:MZD983086 NIZ983084:NIZ983086 NSV983084:NSV983086 OCR983084:OCR983086 OMN983084:OMN983086 OWJ983084:OWJ983086 PGF983084:PGF983086 PQB983084:PQB983086 PZX983084:PZX983086 QJT983084:QJT983086 QTP983084:QTP983086 RDL983084:RDL983086 RNH983084:RNH983086 RXD983084:RXD983086 SGZ983084:SGZ983086 SQV983084:SQV983086 TAR983084:TAR983086 TKN983084:TKN983086 TUJ983084:TUJ983086 UEF983084:UEF983086 UOB983084:UOB983086 UXX983084:UXX983086 VHT983084:VHT983086 VRP983084:VRP983086 WBL983084:WBL983086 WLH983084:WLH983086 WVD983084:WVD983086 IT46:IT48 SP46:SP48 ACL46:ACL48 AMH46:AMH48 AWD46:AWD48 BFZ46:BFZ48 BPV46:BPV48 BZR46:BZR48 CJN46:CJN48 CTJ46:CTJ48 DDF46:DDF48 DNB46:DNB48 DWX46:DWX48 EGT46:EGT48 EQP46:EQP48 FAL46:FAL48 FKH46:FKH48 FUD46:FUD48 GDZ46:GDZ48 GNV46:GNV48 GXR46:GXR48 HHN46:HHN48 HRJ46:HRJ48 IBF46:IBF48 ILB46:ILB48 IUX46:IUX48 JET46:JET48 JOP46:JOP48 JYL46:JYL48 KIH46:KIH48 KSD46:KSD48 LBZ46:LBZ48 LLV46:LLV48 LVR46:LVR48 MFN46:MFN48 MPJ46:MPJ48 MZF46:MZF48 NJB46:NJB48 NSX46:NSX48 OCT46:OCT48 OMP46:OMP48 OWL46:OWL48 PGH46:PGH48 PQD46:PQD48 PZZ46:PZZ48 QJV46:QJV48 QTR46:QTR48 RDN46:RDN48 RNJ46:RNJ48 RXF46:RXF48 SHB46:SHB48 SQX46:SQX48 TAT46:TAT48 TKP46:TKP48 TUL46:TUL48 UEH46:UEH48 UOD46:UOD48 UXZ46:UXZ48 VHV46:VHV48 VRR46:VRR48 WBN46:WBN48 WLJ46:WLJ48 WVF46:WVF48 D65545:D65547 IT65580:IT65582 SP65580:SP65582 ACL65580:ACL65582 AMH65580:AMH65582 AWD65580:AWD65582 BFZ65580:BFZ65582 BPV65580:BPV65582 BZR65580:BZR65582 CJN65580:CJN65582 CTJ65580:CTJ65582 DDF65580:DDF65582 DNB65580:DNB65582 DWX65580:DWX65582 EGT65580:EGT65582 EQP65580:EQP65582 FAL65580:FAL65582 FKH65580:FKH65582 FUD65580:FUD65582 GDZ65580:GDZ65582 GNV65580:GNV65582 GXR65580:GXR65582 HHN65580:HHN65582 HRJ65580:HRJ65582 IBF65580:IBF65582 ILB65580:ILB65582 IUX65580:IUX65582 JET65580:JET65582 JOP65580:JOP65582 JYL65580:JYL65582 KIH65580:KIH65582 KSD65580:KSD65582 LBZ65580:LBZ65582 LLV65580:LLV65582 LVR65580:LVR65582 MFN65580:MFN65582 MPJ65580:MPJ65582 MZF65580:MZF65582 NJB65580:NJB65582 NSX65580:NSX65582 OCT65580:OCT65582 OMP65580:OMP65582 OWL65580:OWL65582 PGH65580:PGH65582 PQD65580:PQD65582 PZZ65580:PZZ65582 QJV65580:QJV65582 QTR65580:QTR65582 RDN65580:RDN65582 RNJ65580:RNJ65582 RXF65580:RXF65582 SHB65580:SHB65582 SQX65580:SQX65582 TAT65580:TAT65582 TKP65580:TKP65582 TUL65580:TUL65582 UEH65580:UEH65582 UOD65580:UOD65582 UXZ65580:UXZ65582 VHV65580:VHV65582 VRR65580:VRR65582 WBN65580:WBN65582 WLJ65580:WLJ65582 WVF65580:WVF65582 D131081:D131083 IT131116:IT131118 SP131116:SP131118 ACL131116:ACL131118 AMH131116:AMH131118 AWD131116:AWD131118 BFZ131116:BFZ131118 BPV131116:BPV131118 BZR131116:BZR131118 CJN131116:CJN131118 CTJ131116:CTJ131118 DDF131116:DDF131118 DNB131116:DNB131118 DWX131116:DWX131118 EGT131116:EGT131118 EQP131116:EQP131118 FAL131116:FAL131118 FKH131116:FKH131118 FUD131116:FUD131118 GDZ131116:GDZ131118 GNV131116:GNV131118 GXR131116:GXR131118 HHN131116:HHN131118 HRJ131116:HRJ131118 IBF131116:IBF131118 ILB131116:ILB131118 IUX131116:IUX131118 JET131116:JET131118 JOP131116:JOP131118 JYL131116:JYL131118 KIH131116:KIH131118 KSD131116:KSD131118 LBZ131116:LBZ131118 LLV131116:LLV131118 LVR131116:LVR131118 MFN131116:MFN131118 MPJ131116:MPJ131118 MZF131116:MZF131118 NJB131116:NJB131118 NSX131116:NSX131118 OCT131116:OCT131118 OMP131116:OMP131118 OWL131116:OWL131118 PGH131116:PGH131118 PQD131116:PQD131118 PZZ131116:PZZ131118 QJV131116:QJV131118 QTR131116:QTR131118 RDN131116:RDN131118 RNJ131116:RNJ131118 RXF131116:RXF131118 SHB131116:SHB131118 SQX131116:SQX131118 TAT131116:TAT131118 TKP131116:TKP131118 TUL131116:TUL131118 UEH131116:UEH131118 UOD131116:UOD131118 UXZ131116:UXZ131118 VHV131116:VHV131118 VRR131116:VRR131118 WBN131116:WBN131118 WLJ131116:WLJ131118 WVF131116:WVF131118 D196617:D196619 IT196652:IT196654 SP196652:SP196654 ACL196652:ACL196654 AMH196652:AMH196654 AWD196652:AWD196654 BFZ196652:BFZ196654 BPV196652:BPV196654 BZR196652:BZR196654 CJN196652:CJN196654 CTJ196652:CTJ196654 DDF196652:DDF196654 DNB196652:DNB196654 DWX196652:DWX196654 EGT196652:EGT196654 EQP196652:EQP196654 FAL196652:FAL196654 FKH196652:FKH196654 FUD196652:FUD196654 GDZ196652:GDZ196654 GNV196652:GNV196654 GXR196652:GXR196654 HHN196652:HHN196654 HRJ196652:HRJ196654 IBF196652:IBF196654 ILB196652:ILB196654 IUX196652:IUX196654 JET196652:JET196654 JOP196652:JOP196654 JYL196652:JYL196654 KIH196652:KIH196654 KSD196652:KSD196654 LBZ196652:LBZ196654 LLV196652:LLV196654 LVR196652:LVR196654 MFN196652:MFN196654 MPJ196652:MPJ196654 MZF196652:MZF196654 NJB196652:NJB196654 NSX196652:NSX196654 OCT196652:OCT196654 OMP196652:OMP196654 OWL196652:OWL196654 PGH196652:PGH196654 PQD196652:PQD196654 PZZ196652:PZZ196654 QJV196652:QJV196654 QTR196652:QTR196654 RDN196652:RDN196654 RNJ196652:RNJ196654 RXF196652:RXF196654 SHB196652:SHB196654 SQX196652:SQX196654 TAT196652:TAT196654 TKP196652:TKP196654 TUL196652:TUL196654 UEH196652:UEH196654 UOD196652:UOD196654 UXZ196652:UXZ196654 VHV196652:VHV196654 VRR196652:VRR196654 WBN196652:WBN196654 WLJ196652:WLJ196654 WVF196652:WVF196654 D262153:D262155 IT262188:IT262190 SP262188:SP262190 ACL262188:ACL262190 AMH262188:AMH262190 AWD262188:AWD262190 BFZ262188:BFZ262190 BPV262188:BPV262190 BZR262188:BZR262190 CJN262188:CJN262190 CTJ262188:CTJ262190 DDF262188:DDF262190 DNB262188:DNB262190 DWX262188:DWX262190 EGT262188:EGT262190 EQP262188:EQP262190 FAL262188:FAL262190 FKH262188:FKH262190 FUD262188:FUD262190 GDZ262188:GDZ262190 GNV262188:GNV262190 GXR262188:GXR262190 HHN262188:HHN262190 HRJ262188:HRJ262190 IBF262188:IBF262190 ILB262188:ILB262190 IUX262188:IUX262190 JET262188:JET262190 JOP262188:JOP262190 JYL262188:JYL262190 KIH262188:KIH262190 KSD262188:KSD262190 LBZ262188:LBZ262190 LLV262188:LLV262190 LVR262188:LVR262190 MFN262188:MFN262190 MPJ262188:MPJ262190 MZF262188:MZF262190 NJB262188:NJB262190 NSX262188:NSX262190 OCT262188:OCT262190 OMP262188:OMP262190 OWL262188:OWL262190 PGH262188:PGH262190 PQD262188:PQD262190 PZZ262188:PZZ262190 QJV262188:QJV262190 QTR262188:QTR262190 RDN262188:RDN262190 RNJ262188:RNJ262190 RXF262188:RXF262190 SHB262188:SHB262190 SQX262188:SQX262190 TAT262188:TAT262190 TKP262188:TKP262190 TUL262188:TUL262190 UEH262188:UEH262190 UOD262188:UOD262190 UXZ262188:UXZ262190 VHV262188:VHV262190 VRR262188:VRR262190 WBN262188:WBN262190 WLJ262188:WLJ262190 WVF262188:WVF262190 D327689:D327691 IT327724:IT327726 SP327724:SP327726 ACL327724:ACL327726 AMH327724:AMH327726 AWD327724:AWD327726 BFZ327724:BFZ327726 BPV327724:BPV327726 BZR327724:BZR327726 CJN327724:CJN327726 CTJ327724:CTJ327726 DDF327724:DDF327726 DNB327724:DNB327726 DWX327724:DWX327726 EGT327724:EGT327726 EQP327724:EQP327726 FAL327724:FAL327726 FKH327724:FKH327726 FUD327724:FUD327726 GDZ327724:GDZ327726 GNV327724:GNV327726 GXR327724:GXR327726 HHN327724:HHN327726 HRJ327724:HRJ327726 IBF327724:IBF327726 ILB327724:ILB327726 IUX327724:IUX327726 JET327724:JET327726 JOP327724:JOP327726 JYL327724:JYL327726 KIH327724:KIH327726 KSD327724:KSD327726 LBZ327724:LBZ327726 LLV327724:LLV327726 LVR327724:LVR327726 MFN327724:MFN327726 MPJ327724:MPJ327726 MZF327724:MZF327726 NJB327724:NJB327726 NSX327724:NSX327726 OCT327724:OCT327726 OMP327724:OMP327726 OWL327724:OWL327726 PGH327724:PGH327726 PQD327724:PQD327726 PZZ327724:PZZ327726 QJV327724:QJV327726 QTR327724:QTR327726 RDN327724:RDN327726 RNJ327724:RNJ327726 RXF327724:RXF327726 SHB327724:SHB327726 SQX327724:SQX327726 TAT327724:TAT327726 TKP327724:TKP327726 TUL327724:TUL327726 UEH327724:UEH327726 UOD327724:UOD327726 UXZ327724:UXZ327726 VHV327724:VHV327726 VRR327724:VRR327726 WBN327724:WBN327726 WLJ327724:WLJ327726 WVF327724:WVF327726 D393225:D393227 IT393260:IT393262 SP393260:SP393262 ACL393260:ACL393262 AMH393260:AMH393262 AWD393260:AWD393262 BFZ393260:BFZ393262 BPV393260:BPV393262 BZR393260:BZR393262 CJN393260:CJN393262 CTJ393260:CTJ393262 DDF393260:DDF393262 DNB393260:DNB393262 DWX393260:DWX393262 EGT393260:EGT393262 EQP393260:EQP393262 FAL393260:FAL393262 FKH393260:FKH393262 FUD393260:FUD393262 GDZ393260:GDZ393262 GNV393260:GNV393262 GXR393260:GXR393262 HHN393260:HHN393262 HRJ393260:HRJ393262 IBF393260:IBF393262 ILB393260:ILB393262 IUX393260:IUX393262 JET393260:JET393262 JOP393260:JOP393262 JYL393260:JYL393262 KIH393260:KIH393262 KSD393260:KSD393262 LBZ393260:LBZ393262 LLV393260:LLV393262 LVR393260:LVR393262 MFN393260:MFN393262 MPJ393260:MPJ393262 MZF393260:MZF393262 NJB393260:NJB393262 NSX393260:NSX393262 OCT393260:OCT393262 OMP393260:OMP393262 OWL393260:OWL393262 PGH393260:PGH393262 PQD393260:PQD393262 PZZ393260:PZZ393262 QJV393260:QJV393262 QTR393260:QTR393262 RDN393260:RDN393262 RNJ393260:RNJ393262 RXF393260:RXF393262 SHB393260:SHB393262 SQX393260:SQX393262 TAT393260:TAT393262 TKP393260:TKP393262 TUL393260:TUL393262 UEH393260:UEH393262 UOD393260:UOD393262 UXZ393260:UXZ393262 VHV393260:VHV393262 VRR393260:VRR393262 WBN393260:WBN393262 WLJ393260:WLJ393262 WVF393260:WVF393262 D458761:D458763 IT458796:IT458798 SP458796:SP458798 ACL458796:ACL458798 AMH458796:AMH458798 AWD458796:AWD458798 BFZ458796:BFZ458798 BPV458796:BPV458798 BZR458796:BZR458798 CJN458796:CJN458798 CTJ458796:CTJ458798 DDF458796:DDF458798 DNB458796:DNB458798 DWX458796:DWX458798 EGT458796:EGT458798 EQP458796:EQP458798 FAL458796:FAL458798 FKH458796:FKH458798 FUD458796:FUD458798 GDZ458796:GDZ458798 GNV458796:GNV458798 GXR458796:GXR458798 HHN458796:HHN458798 HRJ458796:HRJ458798 IBF458796:IBF458798 ILB458796:ILB458798 IUX458796:IUX458798 JET458796:JET458798 JOP458796:JOP458798 JYL458796:JYL458798 KIH458796:KIH458798 KSD458796:KSD458798 LBZ458796:LBZ458798 LLV458796:LLV458798 LVR458796:LVR458798 MFN458796:MFN458798 MPJ458796:MPJ458798 MZF458796:MZF458798 NJB458796:NJB458798 NSX458796:NSX458798 OCT458796:OCT458798 OMP458796:OMP458798 OWL458796:OWL458798 PGH458796:PGH458798 PQD458796:PQD458798 PZZ458796:PZZ458798 QJV458796:QJV458798 QTR458796:QTR458798 RDN458796:RDN458798 RNJ458796:RNJ458798 RXF458796:RXF458798 SHB458796:SHB458798 SQX458796:SQX458798 TAT458796:TAT458798 TKP458796:TKP458798 TUL458796:TUL458798 UEH458796:UEH458798 UOD458796:UOD458798 UXZ458796:UXZ458798 VHV458796:VHV458798 VRR458796:VRR458798 WBN458796:WBN458798 WLJ458796:WLJ458798 WVF458796:WVF458798 D524297:D524299 IT524332:IT524334 SP524332:SP524334 ACL524332:ACL524334 AMH524332:AMH524334 AWD524332:AWD524334 BFZ524332:BFZ524334 BPV524332:BPV524334 BZR524332:BZR524334 CJN524332:CJN524334 CTJ524332:CTJ524334 DDF524332:DDF524334 DNB524332:DNB524334 DWX524332:DWX524334 EGT524332:EGT524334 EQP524332:EQP524334 FAL524332:FAL524334 FKH524332:FKH524334 FUD524332:FUD524334 GDZ524332:GDZ524334 GNV524332:GNV524334 GXR524332:GXR524334 HHN524332:HHN524334 HRJ524332:HRJ524334 IBF524332:IBF524334 ILB524332:ILB524334 IUX524332:IUX524334 JET524332:JET524334 JOP524332:JOP524334 JYL524332:JYL524334 KIH524332:KIH524334 KSD524332:KSD524334 LBZ524332:LBZ524334 LLV524332:LLV524334 LVR524332:LVR524334 MFN524332:MFN524334 MPJ524332:MPJ524334 MZF524332:MZF524334 NJB524332:NJB524334 NSX524332:NSX524334 OCT524332:OCT524334 OMP524332:OMP524334 OWL524332:OWL524334 PGH524332:PGH524334 PQD524332:PQD524334 PZZ524332:PZZ524334 QJV524332:QJV524334 QTR524332:QTR524334 RDN524332:RDN524334 RNJ524332:RNJ524334 RXF524332:RXF524334 SHB524332:SHB524334 SQX524332:SQX524334 TAT524332:TAT524334 TKP524332:TKP524334 TUL524332:TUL524334 UEH524332:UEH524334 UOD524332:UOD524334 UXZ524332:UXZ524334 VHV524332:VHV524334 VRR524332:VRR524334 WBN524332:WBN524334 WLJ524332:WLJ524334 WVF524332:WVF524334 D589833:D589835 IT589868:IT589870 SP589868:SP589870 ACL589868:ACL589870 AMH589868:AMH589870 AWD589868:AWD589870 BFZ589868:BFZ589870 BPV589868:BPV589870 BZR589868:BZR589870 CJN589868:CJN589870 CTJ589868:CTJ589870 DDF589868:DDF589870 DNB589868:DNB589870 DWX589868:DWX589870 EGT589868:EGT589870 EQP589868:EQP589870 FAL589868:FAL589870 FKH589868:FKH589870 FUD589868:FUD589870 GDZ589868:GDZ589870 GNV589868:GNV589870 GXR589868:GXR589870 HHN589868:HHN589870 HRJ589868:HRJ589870 IBF589868:IBF589870 ILB589868:ILB589870 IUX589868:IUX589870 JET589868:JET589870 JOP589868:JOP589870 JYL589868:JYL589870 KIH589868:KIH589870 KSD589868:KSD589870 LBZ589868:LBZ589870 LLV589868:LLV589870 LVR589868:LVR589870 MFN589868:MFN589870 MPJ589868:MPJ589870 MZF589868:MZF589870 NJB589868:NJB589870 NSX589868:NSX589870 OCT589868:OCT589870 OMP589868:OMP589870 OWL589868:OWL589870 PGH589868:PGH589870 PQD589868:PQD589870 PZZ589868:PZZ589870 QJV589868:QJV589870 QTR589868:QTR589870 RDN589868:RDN589870 RNJ589868:RNJ589870 RXF589868:RXF589870 SHB589868:SHB589870 SQX589868:SQX589870 TAT589868:TAT589870 TKP589868:TKP589870 TUL589868:TUL589870 UEH589868:UEH589870 UOD589868:UOD589870 UXZ589868:UXZ589870 VHV589868:VHV589870 VRR589868:VRR589870 WBN589868:WBN589870 WLJ589868:WLJ589870 WVF589868:WVF589870 D655369:D655371 IT655404:IT655406 SP655404:SP655406 ACL655404:ACL655406 AMH655404:AMH655406 AWD655404:AWD655406 BFZ655404:BFZ655406 BPV655404:BPV655406 BZR655404:BZR655406 CJN655404:CJN655406 CTJ655404:CTJ655406 DDF655404:DDF655406 DNB655404:DNB655406 DWX655404:DWX655406 EGT655404:EGT655406 EQP655404:EQP655406 FAL655404:FAL655406 FKH655404:FKH655406 FUD655404:FUD655406 GDZ655404:GDZ655406 GNV655404:GNV655406 GXR655404:GXR655406 HHN655404:HHN655406 HRJ655404:HRJ655406 IBF655404:IBF655406 ILB655404:ILB655406 IUX655404:IUX655406 JET655404:JET655406 JOP655404:JOP655406 JYL655404:JYL655406 KIH655404:KIH655406 KSD655404:KSD655406 LBZ655404:LBZ655406 LLV655404:LLV655406 LVR655404:LVR655406 MFN655404:MFN655406 MPJ655404:MPJ655406 MZF655404:MZF655406 NJB655404:NJB655406 NSX655404:NSX655406 OCT655404:OCT655406 OMP655404:OMP655406 OWL655404:OWL655406 PGH655404:PGH655406 PQD655404:PQD655406 PZZ655404:PZZ655406 QJV655404:QJV655406 QTR655404:QTR655406 RDN655404:RDN655406 RNJ655404:RNJ655406 RXF655404:RXF655406 SHB655404:SHB655406 SQX655404:SQX655406 TAT655404:TAT655406 TKP655404:TKP655406 TUL655404:TUL655406 UEH655404:UEH655406 UOD655404:UOD655406 UXZ655404:UXZ655406 VHV655404:VHV655406 VRR655404:VRR655406 WBN655404:WBN655406 WLJ655404:WLJ655406 WVF655404:WVF655406 D720905:D720907 IT720940:IT720942 SP720940:SP720942 ACL720940:ACL720942 AMH720940:AMH720942 AWD720940:AWD720942 BFZ720940:BFZ720942 BPV720940:BPV720942 BZR720940:BZR720942 CJN720940:CJN720942 CTJ720940:CTJ720942 DDF720940:DDF720942 DNB720940:DNB720942 DWX720940:DWX720942 EGT720940:EGT720942 EQP720940:EQP720942 FAL720940:FAL720942 FKH720940:FKH720942 FUD720940:FUD720942 GDZ720940:GDZ720942 GNV720940:GNV720942 GXR720940:GXR720942 HHN720940:HHN720942 HRJ720940:HRJ720942 IBF720940:IBF720942 ILB720940:ILB720942 IUX720940:IUX720942 JET720940:JET720942 JOP720940:JOP720942 JYL720940:JYL720942 KIH720940:KIH720942 KSD720940:KSD720942 LBZ720940:LBZ720942 LLV720940:LLV720942 LVR720940:LVR720942 MFN720940:MFN720942 MPJ720940:MPJ720942 MZF720940:MZF720942 NJB720940:NJB720942 NSX720940:NSX720942 OCT720940:OCT720942 OMP720940:OMP720942 OWL720940:OWL720942 PGH720940:PGH720942 PQD720940:PQD720942 PZZ720940:PZZ720942 QJV720940:QJV720942 QTR720940:QTR720942 RDN720940:RDN720942 RNJ720940:RNJ720942 RXF720940:RXF720942 SHB720940:SHB720942 SQX720940:SQX720942 TAT720940:TAT720942 TKP720940:TKP720942 TUL720940:TUL720942 UEH720940:UEH720942 UOD720940:UOD720942 UXZ720940:UXZ720942 VHV720940:VHV720942 VRR720940:VRR720942 WBN720940:WBN720942 WLJ720940:WLJ720942 WVF720940:WVF720942 D786441:D786443 IT786476:IT786478 SP786476:SP786478 ACL786476:ACL786478 AMH786476:AMH786478 AWD786476:AWD786478 BFZ786476:BFZ786478 BPV786476:BPV786478 BZR786476:BZR786478 CJN786476:CJN786478 CTJ786476:CTJ786478 DDF786476:DDF786478 DNB786476:DNB786478 DWX786476:DWX786478 EGT786476:EGT786478 EQP786476:EQP786478 FAL786476:FAL786478 FKH786476:FKH786478 FUD786476:FUD786478 GDZ786476:GDZ786478 GNV786476:GNV786478 GXR786476:GXR786478 HHN786476:HHN786478 HRJ786476:HRJ786478 IBF786476:IBF786478 ILB786476:ILB786478 IUX786476:IUX786478 JET786476:JET786478 JOP786476:JOP786478 JYL786476:JYL786478 KIH786476:KIH786478 KSD786476:KSD786478 LBZ786476:LBZ786478 LLV786476:LLV786478 LVR786476:LVR786478 MFN786476:MFN786478 MPJ786476:MPJ786478 MZF786476:MZF786478 NJB786476:NJB786478 NSX786476:NSX786478 OCT786476:OCT786478 OMP786476:OMP786478 OWL786476:OWL786478 PGH786476:PGH786478 PQD786476:PQD786478 PZZ786476:PZZ786478 QJV786476:QJV786478 QTR786476:QTR786478 RDN786476:RDN786478 RNJ786476:RNJ786478 RXF786476:RXF786478 SHB786476:SHB786478 SQX786476:SQX786478 TAT786476:TAT786478 TKP786476:TKP786478 TUL786476:TUL786478 UEH786476:UEH786478 UOD786476:UOD786478 UXZ786476:UXZ786478 VHV786476:VHV786478 VRR786476:VRR786478 WBN786476:WBN786478 WLJ786476:WLJ786478 WVF786476:WVF786478 D851977:D851979 IT852012:IT852014 SP852012:SP852014 ACL852012:ACL852014 AMH852012:AMH852014 AWD852012:AWD852014 BFZ852012:BFZ852014 BPV852012:BPV852014 BZR852012:BZR852014 CJN852012:CJN852014 CTJ852012:CTJ852014 DDF852012:DDF852014 DNB852012:DNB852014 DWX852012:DWX852014 EGT852012:EGT852014 EQP852012:EQP852014 FAL852012:FAL852014 FKH852012:FKH852014 FUD852012:FUD852014 GDZ852012:GDZ852014 GNV852012:GNV852014 GXR852012:GXR852014 HHN852012:HHN852014 HRJ852012:HRJ852014 IBF852012:IBF852014 ILB852012:ILB852014 IUX852012:IUX852014 JET852012:JET852014 JOP852012:JOP852014 JYL852012:JYL852014 KIH852012:KIH852014 KSD852012:KSD852014 LBZ852012:LBZ852014 LLV852012:LLV852014 LVR852012:LVR852014 MFN852012:MFN852014 MPJ852012:MPJ852014 MZF852012:MZF852014 NJB852012:NJB852014 NSX852012:NSX852014 OCT852012:OCT852014 OMP852012:OMP852014 OWL852012:OWL852014 PGH852012:PGH852014 PQD852012:PQD852014 PZZ852012:PZZ852014 QJV852012:QJV852014 QTR852012:QTR852014 RDN852012:RDN852014 RNJ852012:RNJ852014 RXF852012:RXF852014 SHB852012:SHB852014 SQX852012:SQX852014 TAT852012:TAT852014 TKP852012:TKP852014 TUL852012:TUL852014 UEH852012:UEH852014 UOD852012:UOD852014 UXZ852012:UXZ852014 VHV852012:VHV852014 VRR852012:VRR852014 WBN852012:WBN852014 WLJ852012:WLJ852014 WVF852012:WVF852014 D917513:D917515 IT917548:IT917550 SP917548:SP917550 ACL917548:ACL917550 AMH917548:AMH917550 AWD917548:AWD917550 BFZ917548:BFZ917550 BPV917548:BPV917550 BZR917548:BZR917550 CJN917548:CJN917550 CTJ917548:CTJ917550 DDF917548:DDF917550 DNB917548:DNB917550 DWX917548:DWX917550 EGT917548:EGT917550 EQP917548:EQP917550 FAL917548:FAL917550 FKH917548:FKH917550 FUD917548:FUD917550 GDZ917548:GDZ917550 GNV917548:GNV917550 GXR917548:GXR917550 HHN917548:HHN917550 HRJ917548:HRJ917550 IBF917548:IBF917550 ILB917548:ILB917550 IUX917548:IUX917550 JET917548:JET917550 JOP917548:JOP917550 JYL917548:JYL917550 KIH917548:KIH917550 KSD917548:KSD917550 LBZ917548:LBZ917550 LLV917548:LLV917550 LVR917548:LVR917550 MFN917548:MFN917550 MPJ917548:MPJ917550 MZF917548:MZF917550 NJB917548:NJB917550 NSX917548:NSX917550 OCT917548:OCT917550 OMP917548:OMP917550 OWL917548:OWL917550 PGH917548:PGH917550 PQD917548:PQD917550 PZZ917548:PZZ917550 QJV917548:QJV917550 QTR917548:QTR917550 RDN917548:RDN917550 RNJ917548:RNJ917550 RXF917548:RXF917550 SHB917548:SHB917550 SQX917548:SQX917550 TAT917548:TAT917550 TKP917548:TKP917550 TUL917548:TUL917550 UEH917548:UEH917550 UOD917548:UOD917550 UXZ917548:UXZ917550 VHV917548:VHV917550 VRR917548:VRR917550 WBN917548:WBN917550 WLJ917548:WLJ917550 WVF917548:WVF917550 D983049:D983051 IT983084:IT983086 SP983084:SP983086 ACL983084:ACL983086 AMH983084:AMH983086 AWD983084:AWD983086 BFZ983084:BFZ983086 BPV983084:BPV983086 BZR983084:BZR983086 CJN983084:CJN983086 CTJ983084:CTJ983086 DDF983084:DDF983086 DNB983084:DNB983086 DWX983084:DWX983086 EGT983084:EGT983086 EQP983084:EQP983086 FAL983084:FAL983086 FKH983084:FKH983086 FUD983084:FUD983086 GDZ983084:GDZ983086 GNV983084:GNV983086 GXR983084:GXR983086 HHN983084:HHN983086 HRJ983084:HRJ983086 IBF983084:IBF983086 ILB983084:ILB983086 IUX983084:IUX983086 JET983084:JET983086 JOP983084:JOP983086 JYL983084:JYL983086 KIH983084:KIH983086 KSD983084:KSD983086 LBZ983084:LBZ983086 LLV983084:LLV983086 LVR983084:LVR983086 MFN983084:MFN983086 MPJ983084:MPJ983086 MZF983084:MZF983086 NJB983084:NJB983086 NSX983084:NSX983086 OCT983084:OCT983086 OMP983084:OMP983086 OWL983084:OWL983086 PGH983084:PGH983086 PQD983084:PQD983086 PZZ983084:PZZ983086 QJV983084:QJV983086 QTR983084:QTR983086 RDN983084:RDN983086 RNJ983084:RNJ983086 RXF983084:RXF983086 SHB983084:SHB983086 SQX983084:SQX983086 TAT983084:TAT983086 TKP983084:TKP983086 TUL983084:TUL983086 UEH983084:UEH983086 UOD983084:UOD983086 UXZ983084:UXZ983086 VHV983084:VHV983086 VRR983084:VRR983086 WBN983084:WBN983086 WLJ983084:WLJ983086 WVF983084:WVF983086 IV46:IV48 SR46:SR48 ACN46:ACN48 AMJ46:AMJ48 AWF46:AWF48 BGB46:BGB48 BPX46:BPX48 BZT46:BZT48 CJP46:CJP48 CTL46:CTL48 DDH46:DDH48 DND46:DND48 DWZ46:DWZ48 EGV46:EGV48 EQR46:EQR48 FAN46:FAN48 FKJ46:FKJ48 FUF46:FUF48 GEB46:GEB48 GNX46:GNX48 GXT46:GXT48 HHP46:HHP48 HRL46:HRL48 IBH46:IBH48 ILD46:ILD48 IUZ46:IUZ48 JEV46:JEV48 JOR46:JOR48 JYN46:JYN48 KIJ46:KIJ48 KSF46:KSF48 LCB46:LCB48 LLX46:LLX48 LVT46:LVT48 MFP46:MFP48 MPL46:MPL48 MZH46:MZH48 NJD46:NJD48 NSZ46:NSZ48 OCV46:OCV48 OMR46:OMR48 OWN46:OWN48 PGJ46:PGJ48 PQF46:PQF48 QAB46:QAB48 QJX46:QJX48 QTT46:QTT48 RDP46:RDP48 RNL46:RNL48 RXH46:RXH48 SHD46:SHD48 SQZ46:SQZ48 TAV46:TAV48 TKR46:TKR48 TUN46:TUN48 UEJ46:UEJ48 UOF46:UOF48 UYB46:UYB48 VHX46:VHX48 VRT46:VRT48 WBP46:WBP48 WLL46:WLL48 WVH46:WVH48 F65545:F65547 IV65580:IV65582 SR65580:SR65582 ACN65580:ACN65582 AMJ65580:AMJ65582 AWF65580:AWF65582 BGB65580:BGB65582 BPX65580:BPX65582 BZT65580:BZT65582 CJP65580:CJP65582 CTL65580:CTL65582 DDH65580:DDH65582 DND65580:DND65582 DWZ65580:DWZ65582 EGV65580:EGV65582 EQR65580:EQR65582 FAN65580:FAN65582 FKJ65580:FKJ65582 FUF65580:FUF65582 GEB65580:GEB65582 GNX65580:GNX65582 GXT65580:GXT65582 HHP65580:HHP65582 HRL65580:HRL65582 IBH65580:IBH65582 ILD65580:ILD65582 IUZ65580:IUZ65582 JEV65580:JEV65582 JOR65580:JOR65582 JYN65580:JYN65582 KIJ65580:KIJ65582 KSF65580:KSF65582 LCB65580:LCB65582 LLX65580:LLX65582 LVT65580:LVT65582 MFP65580:MFP65582 MPL65580:MPL65582 MZH65580:MZH65582 NJD65580:NJD65582 NSZ65580:NSZ65582 OCV65580:OCV65582 OMR65580:OMR65582 OWN65580:OWN65582 PGJ65580:PGJ65582 PQF65580:PQF65582 QAB65580:QAB65582 QJX65580:QJX65582 QTT65580:QTT65582 RDP65580:RDP65582 RNL65580:RNL65582 RXH65580:RXH65582 SHD65580:SHD65582 SQZ65580:SQZ65582 TAV65580:TAV65582 TKR65580:TKR65582 TUN65580:TUN65582 UEJ65580:UEJ65582 UOF65580:UOF65582 UYB65580:UYB65582 VHX65580:VHX65582 VRT65580:VRT65582 WBP65580:WBP65582 WLL65580:WLL65582 WVH65580:WVH65582 F131081:F131083 IV131116:IV131118 SR131116:SR131118 ACN131116:ACN131118 AMJ131116:AMJ131118 AWF131116:AWF131118 BGB131116:BGB131118 BPX131116:BPX131118 BZT131116:BZT131118 CJP131116:CJP131118 CTL131116:CTL131118 DDH131116:DDH131118 DND131116:DND131118 DWZ131116:DWZ131118 EGV131116:EGV131118 EQR131116:EQR131118 FAN131116:FAN131118 FKJ131116:FKJ131118 FUF131116:FUF131118 GEB131116:GEB131118 GNX131116:GNX131118 GXT131116:GXT131118 HHP131116:HHP131118 HRL131116:HRL131118 IBH131116:IBH131118 ILD131116:ILD131118 IUZ131116:IUZ131118 JEV131116:JEV131118 JOR131116:JOR131118 JYN131116:JYN131118 KIJ131116:KIJ131118 KSF131116:KSF131118 LCB131116:LCB131118 LLX131116:LLX131118 LVT131116:LVT131118 MFP131116:MFP131118 MPL131116:MPL131118 MZH131116:MZH131118 NJD131116:NJD131118 NSZ131116:NSZ131118 OCV131116:OCV131118 OMR131116:OMR131118 OWN131116:OWN131118 PGJ131116:PGJ131118 PQF131116:PQF131118 QAB131116:QAB131118 QJX131116:QJX131118 QTT131116:QTT131118 RDP131116:RDP131118 RNL131116:RNL131118 RXH131116:RXH131118 SHD131116:SHD131118 SQZ131116:SQZ131118 TAV131116:TAV131118 TKR131116:TKR131118 TUN131116:TUN131118 UEJ131116:UEJ131118 UOF131116:UOF131118 UYB131116:UYB131118 VHX131116:VHX131118 VRT131116:VRT131118 WBP131116:WBP131118 WLL131116:WLL131118 WVH131116:WVH131118 F196617:F196619 IV196652:IV196654 SR196652:SR196654 ACN196652:ACN196654 AMJ196652:AMJ196654 AWF196652:AWF196654 BGB196652:BGB196654 BPX196652:BPX196654 BZT196652:BZT196654 CJP196652:CJP196654 CTL196652:CTL196654 DDH196652:DDH196654 DND196652:DND196654 DWZ196652:DWZ196654 EGV196652:EGV196654 EQR196652:EQR196654 FAN196652:FAN196654 FKJ196652:FKJ196654 FUF196652:FUF196654 GEB196652:GEB196654 GNX196652:GNX196654 GXT196652:GXT196654 HHP196652:HHP196654 HRL196652:HRL196654 IBH196652:IBH196654 ILD196652:ILD196654 IUZ196652:IUZ196654 JEV196652:JEV196654 JOR196652:JOR196654 JYN196652:JYN196654 KIJ196652:KIJ196654 KSF196652:KSF196654 LCB196652:LCB196654 LLX196652:LLX196654 LVT196652:LVT196654 MFP196652:MFP196654 MPL196652:MPL196654 MZH196652:MZH196654 NJD196652:NJD196654 NSZ196652:NSZ196654 OCV196652:OCV196654 OMR196652:OMR196654 OWN196652:OWN196654 PGJ196652:PGJ196654 PQF196652:PQF196654 QAB196652:QAB196654 QJX196652:QJX196654 QTT196652:QTT196654 RDP196652:RDP196654 RNL196652:RNL196654 RXH196652:RXH196654 SHD196652:SHD196654 SQZ196652:SQZ196654 TAV196652:TAV196654 TKR196652:TKR196654 TUN196652:TUN196654 UEJ196652:UEJ196654 UOF196652:UOF196654 UYB196652:UYB196654 VHX196652:VHX196654 VRT196652:VRT196654 WBP196652:WBP196654 WLL196652:WLL196654 WVH196652:WVH196654 F262153:F262155 IV262188:IV262190 SR262188:SR262190 ACN262188:ACN262190 AMJ262188:AMJ262190 AWF262188:AWF262190 BGB262188:BGB262190 BPX262188:BPX262190 BZT262188:BZT262190 CJP262188:CJP262190 CTL262188:CTL262190 DDH262188:DDH262190 DND262188:DND262190 DWZ262188:DWZ262190 EGV262188:EGV262190 EQR262188:EQR262190 FAN262188:FAN262190 FKJ262188:FKJ262190 FUF262188:FUF262190 GEB262188:GEB262190 GNX262188:GNX262190 GXT262188:GXT262190 HHP262188:HHP262190 HRL262188:HRL262190 IBH262188:IBH262190 ILD262188:ILD262190 IUZ262188:IUZ262190 JEV262188:JEV262190 JOR262188:JOR262190 JYN262188:JYN262190 KIJ262188:KIJ262190 KSF262188:KSF262190 LCB262188:LCB262190 LLX262188:LLX262190 LVT262188:LVT262190 MFP262188:MFP262190 MPL262188:MPL262190 MZH262188:MZH262190 NJD262188:NJD262190 NSZ262188:NSZ262190 OCV262188:OCV262190 OMR262188:OMR262190 OWN262188:OWN262190 PGJ262188:PGJ262190 PQF262188:PQF262190 QAB262188:QAB262190 QJX262188:QJX262190 QTT262188:QTT262190 RDP262188:RDP262190 RNL262188:RNL262190 RXH262188:RXH262190 SHD262188:SHD262190 SQZ262188:SQZ262190 TAV262188:TAV262190 TKR262188:TKR262190 TUN262188:TUN262190 UEJ262188:UEJ262190 UOF262188:UOF262190 UYB262188:UYB262190 VHX262188:VHX262190 VRT262188:VRT262190 WBP262188:WBP262190 WLL262188:WLL262190 WVH262188:WVH262190 F327689:F327691 IV327724:IV327726 SR327724:SR327726 ACN327724:ACN327726 AMJ327724:AMJ327726 AWF327724:AWF327726 BGB327724:BGB327726 BPX327724:BPX327726 BZT327724:BZT327726 CJP327724:CJP327726 CTL327724:CTL327726 DDH327724:DDH327726 DND327724:DND327726 DWZ327724:DWZ327726 EGV327724:EGV327726 EQR327724:EQR327726 FAN327724:FAN327726 FKJ327724:FKJ327726 FUF327724:FUF327726 GEB327724:GEB327726 GNX327724:GNX327726 GXT327724:GXT327726 HHP327724:HHP327726 HRL327724:HRL327726 IBH327724:IBH327726 ILD327724:ILD327726 IUZ327724:IUZ327726 JEV327724:JEV327726 JOR327724:JOR327726 JYN327724:JYN327726 KIJ327724:KIJ327726 KSF327724:KSF327726 LCB327724:LCB327726 LLX327724:LLX327726 LVT327724:LVT327726 MFP327724:MFP327726 MPL327724:MPL327726 MZH327724:MZH327726 NJD327724:NJD327726 NSZ327724:NSZ327726 OCV327724:OCV327726 OMR327724:OMR327726 OWN327724:OWN327726 PGJ327724:PGJ327726 PQF327724:PQF327726 QAB327724:QAB327726 QJX327724:QJX327726 QTT327724:QTT327726 RDP327724:RDP327726 RNL327724:RNL327726 RXH327724:RXH327726 SHD327724:SHD327726 SQZ327724:SQZ327726 TAV327724:TAV327726 TKR327724:TKR327726 TUN327724:TUN327726 UEJ327724:UEJ327726 UOF327724:UOF327726 UYB327724:UYB327726 VHX327724:VHX327726 VRT327724:VRT327726 WBP327724:WBP327726 WLL327724:WLL327726 WVH327724:WVH327726 F393225:F393227 IV393260:IV393262 SR393260:SR393262 ACN393260:ACN393262 AMJ393260:AMJ393262 AWF393260:AWF393262 BGB393260:BGB393262 BPX393260:BPX393262 BZT393260:BZT393262 CJP393260:CJP393262 CTL393260:CTL393262 DDH393260:DDH393262 DND393260:DND393262 DWZ393260:DWZ393262 EGV393260:EGV393262 EQR393260:EQR393262 FAN393260:FAN393262 FKJ393260:FKJ393262 FUF393260:FUF393262 GEB393260:GEB393262 GNX393260:GNX393262 GXT393260:GXT393262 HHP393260:HHP393262 HRL393260:HRL393262 IBH393260:IBH393262 ILD393260:ILD393262 IUZ393260:IUZ393262 JEV393260:JEV393262 JOR393260:JOR393262 JYN393260:JYN393262 KIJ393260:KIJ393262 KSF393260:KSF393262 LCB393260:LCB393262 LLX393260:LLX393262 LVT393260:LVT393262 MFP393260:MFP393262 MPL393260:MPL393262 MZH393260:MZH393262 NJD393260:NJD393262 NSZ393260:NSZ393262 OCV393260:OCV393262 OMR393260:OMR393262 OWN393260:OWN393262 PGJ393260:PGJ393262 PQF393260:PQF393262 QAB393260:QAB393262 QJX393260:QJX393262 QTT393260:QTT393262 RDP393260:RDP393262 RNL393260:RNL393262 RXH393260:RXH393262 SHD393260:SHD393262 SQZ393260:SQZ393262 TAV393260:TAV393262 TKR393260:TKR393262 TUN393260:TUN393262 UEJ393260:UEJ393262 UOF393260:UOF393262 UYB393260:UYB393262 VHX393260:VHX393262 VRT393260:VRT393262 WBP393260:WBP393262 WLL393260:WLL393262 WVH393260:WVH393262 F458761:F458763 IV458796:IV458798 SR458796:SR458798 ACN458796:ACN458798 AMJ458796:AMJ458798 AWF458796:AWF458798 BGB458796:BGB458798 BPX458796:BPX458798 BZT458796:BZT458798 CJP458796:CJP458798 CTL458796:CTL458798 DDH458796:DDH458798 DND458796:DND458798 DWZ458796:DWZ458798 EGV458796:EGV458798 EQR458796:EQR458798 FAN458796:FAN458798 FKJ458796:FKJ458798 FUF458796:FUF458798 GEB458796:GEB458798 GNX458796:GNX458798 GXT458796:GXT458798 HHP458796:HHP458798 HRL458796:HRL458798 IBH458796:IBH458798 ILD458796:ILD458798 IUZ458796:IUZ458798 JEV458796:JEV458798 JOR458796:JOR458798 JYN458796:JYN458798 KIJ458796:KIJ458798 KSF458796:KSF458798 LCB458796:LCB458798 LLX458796:LLX458798 LVT458796:LVT458798 MFP458796:MFP458798 MPL458796:MPL458798 MZH458796:MZH458798 NJD458796:NJD458798 NSZ458796:NSZ458798 OCV458796:OCV458798 OMR458796:OMR458798 OWN458796:OWN458798 PGJ458796:PGJ458798 PQF458796:PQF458798 QAB458796:QAB458798 QJX458796:QJX458798 QTT458796:QTT458798 RDP458796:RDP458798 RNL458796:RNL458798 RXH458796:RXH458798 SHD458796:SHD458798 SQZ458796:SQZ458798 TAV458796:TAV458798 TKR458796:TKR458798 TUN458796:TUN458798 UEJ458796:UEJ458798 UOF458796:UOF458798 UYB458796:UYB458798 VHX458796:VHX458798 VRT458796:VRT458798 WBP458796:WBP458798 WLL458796:WLL458798 WVH458796:WVH458798 F524297:F524299 IV524332:IV524334 SR524332:SR524334 ACN524332:ACN524334 AMJ524332:AMJ524334 AWF524332:AWF524334 BGB524332:BGB524334 BPX524332:BPX524334 BZT524332:BZT524334 CJP524332:CJP524334 CTL524332:CTL524334 DDH524332:DDH524334 DND524332:DND524334 DWZ524332:DWZ524334 EGV524332:EGV524334 EQR524332:EQR524334 FAN524332:FAN524334 FKJ524332:FKJ524334 FUF524332:FUF524334 GEB524332:GEB524334 GNX524332:GNX524334 GXT524332:GXT524334 HHP524332:HHP524334 HRL524332:HRL524334 IBH524332:IBH524334 ILD524332:ILD524334 IUZ524332:IUZ524334 JEV524332:JEV524334 JOR524332:JOR524334 JYN524332:JYN524334 KIJ524332:KIJ524334 KSF524332:KSF524334 LCB524332:LCB524334 LLX524332:LLX524334 LVT524332:LVT524334 MFP524332:MFP524334 MPL524332:MPL524334 MZH524332:MZH524334 NJD524332:NJD524334 NSZ524332:NSZ524334 OCV524332:OCV524334 OMR524332:OMR524334 OWN524332:OWN524334 PGJ524332:PGJ524334 PQF524332:PQF524334 QAB524332:QAB524334 QJX524332:QJX524334 QTT524332:QTT524334 RDP524332:RDP524334 RNL524332:RNL524334 RXH524332:RXH524334 SHD524332:SHD524334 SQZ524332:SQZ524334 TAV524332:TAV524334 TKR524332:TKR524334 TUN524332:TUN524334 UEJ524332:UEJ524334 UOF524332:UOF524334 UYB524332:UYB524334 VHX524332:VHX524334 VRT524332:VRT524334 WBP524332:WBP524334 WLL524332:WLL524334 WVH524332:WVH524334 F589833:F589835 IV589868:IV589870 SR589868:SR589870 ACN589868:ACN589870 AMJ589868:AMJ589870 AWF589868:AWF589870 BGB589868:BGB589870 BPX589868:BPX589870 BZT589868:BZT589870 CJP589868:CJP589870 CTL589868:CTL589870 DDH589868:DDH589870 DND589868:DND589870 DWZ589868:DWZ589870 EGV589868:EGV589870 EQR589868:EQR589870 FAN589868:FAN589870 FKJ589868:FKJ589870 FUF589868:FUF589870 GEB589868:GEB589870 GNX589868:GNX589870 GXT589868:GXT589870 HHP589868:HHP589870 HRL589868:HRL589870 IBH589868:IBH589870 ILD589868:ILD589870 IUZ589868:IUZ589870 JEV589868:JEV589870 JOR589868:JOR589870 JYN589868:JYN589870 KIJ589868:KIJ589870 KSF589868:KSF589870 LCB589868:LCB589870 LLX589868:LLX589870 LVT589868:LVT589870 MFP589868:MFP589870 MPL589868:MPL589870 MZH589868:MZH589870 NJD589868:NJD589870 NSZ589868:NSZ589870 OCV589868:OCV589870 OMR589868:OMR589870 OWN589868:OWN589870 PGJ589868:PGJ589870 PQF589868:PQF589870 QAB589868:QAB589870 QJX589868:QJX589870 QTT589868:QTT589870 RDP589868:RDP589870 RNL589868:RNL589870 RXH589868:RXH589870 SHD589868:SHD589870 SQZ589868:SQZ589870 TAV589868:TAV589870 TKR589868:TKR589870 TUN589868:TUN589870 UEJ589868:UEJ589870 UOF589868:UOF589870 UYB589868:UYB589870 VHX589868:VHX589870 VRT589868:VRT589870 WBP589868:WBP589870 WLL589868:WLL589870 WVH589868:WVH589870 F655369:F655371 IV655404:IV655406 SR655404:SR655406 ACN655404:ACN655406 AMJ655404:AMJ655406 AWF655404:AWF655406 BGB655404:BGB655406 BPX655404:BPX655406 BZT655404:BZT655406 CJP655404:CJP655406 CTL655404:CTL655406 DDH655404:DDH655406 DND655404:DND655406 DWZ655404:DWZ655406 EGV655404:EGV655406 EQR655404:EQR655406 FAN655404:FAN655406 FKJ655404:FKJ655406 FUF655404:FUF655406 GEB655404:GEB655406 GNX655404:GNX655406 GXT655404:GXT655406 HHP655404:HHP655406 HRL655404:HRL655406 IBH655404:IBH655406 ILD655404:ILD655406 IUZ655404:IUZ655406 JEV655404:JEV655406 JOR655404:JOR655406 JYN655404:JYN655406 KIJ655404:KIJ655406 KSF655404:KSF655406 LCB655404:LCB655406 LLX655404:LLX655406 LVT655404:LVT655406 MFP655404:MFP655406 MPL655404:MPL655406 MZH655404:MZH655406 NJD655404:NJD655406 NSZ655404:NSZ655406 OCV655404:OCV655406 OMR655404:OMR655406 OWN655404:OWN655406 PGJ655404:PGJ655406 PQF655404:PQF655406 QAB655404:QAB655406 QJX655404:QJX655406 QTT655404:QTT655406 RDP655404:RDP655406 RNL655404:RNL655406 RXH655404:RXH655406 SHD655404:SHD655406 SQZ655404:SQZ655406 TAV655404:TAV655406 TKR655404:TKR655406 TUN655404:TUN655406 UEJ655404:UEJ655406 UOF655404:UOF655406 UYB655404:UYB655406 VHX655404:VHX655406 VRT655404:VRT655406 WBP655404:WBP655406 WLL655404:WLL655406 WVH655404:WVH655406 F720905:F720907 IV720940:IV720942 SR720940:SR720942 ACN720940:ACN720942 AMJ720940:AMJ720942 AWF720940:AWF720942 BGB720940:BGB720942 BPX720940:BPX720942 BZT720940:BZT720942 CJP720940:CJP720942 CTL720940:CTL720942 DDH720940:DDH720942 DND720940:DND720942 DWZ720940:DWZ720942 EGV720940:EGV720942 EQR720940:EQR720942 FAN720940:FAN720942 FKJ720940:FKJ720942 FUF720940:FUF720942 GEB720940:GEB720942 GNX720940:GNX720942 GXT720940:GXT720942 HHP720940:HHP720942 HRL720940:HRL720942 IBH720940:IBH720942 ILD720940:ILD720942 IUZ720940:IUZ720942 JEV720940:JEV720942 JOR720940:JOR720942 JYN720940:JYN720942 KIJ720940:KIJ720942 KSF720940:KSF720942 LCB720940:LCB720942 LLX720940:LLX720942 LVT720940:LVT720942 MFP720940:MFP720942 MPL720940:MPL720942 MZH720940:MZH720942 NJD720940:NJD720942 NSZ720940:NSZ720942 OCV720940:OCV720942 OMR720940:OMR720942 OWN720940:OWN720942 PGJ720940:PGJ720942 PQF720940:PQF720942 QAB720940:QAB720942 QJX720940:QJX720942 QTT720940:QTT720942 RDP720940:RDP720942 RNL720940:RNL720942 RXH720940:RXH720942 SHD720940:SHD720942 SQZ720940:SQZ720942 TAV720940:TAV720942 TKR720940:TKR720942 TUN720940:TUN720942 UEJ720940:UEJ720942 UOF720940:UOF720942 UYB720940:UYB720942 VHX720940:VHX720942 VRT720940:VRT720942 WBP720940:WBP720942 WLL720940:WLL720942 WVH720940:WVH720942 F786441:F786443 IV786476:IV786478 SR786476:SR786478 ACN786476:ACN786478 AMJ786476:AMJ786478 AWF786476:AWF786478 BGB786476:BGB786478 BPX786476:BPX786478 BZT786476:BZT786478 CJP786476:CJP786478 CTL786476:CTL786478 DDH786476:DDH786478 DND786476:DND786478 DWZ786476:DWZ786478 EGV786476:EGV786478 EQR786476:EQR786478 FAN786476:FAN786478 FKJ786476:FKJ786478 FUF786476:FUF786478 GEB786476:GEB786478 GNX786476:GNX786478 GXT786476:GXT786478 HHP786476:HHP786478 HRL786476:HRL786478 IBH786476:IBH786478 ILD786476:ILD786478 IUZ786476:IUZ786478 JEV786476:JEV786478 JOR786476:JOR786478 JYN786476:JYN786478 KIJ786476:KIJ786478 KSF786476:KSF786478 LCB786476:LCB786478 LLX786476:LLX786478 LVT786476:LVT786478 MFP786476:MFP786478 MPL786476:MPL786478 MZH786476:MZH786478 NJD786476:NJD786478 NSZ786476:NSZ786478 OCV786476:OCV786478 OMR786476:OMR786478 OWN786476:OWN786478 PGJ786476:PGJ786478 PQF786476:PQF786478 QAB786476:QAB786478 QJX786476:QJX786478 QTT786476:QTT786478 RDP786476:RDP786478 RNL786476:RNL786478 RXH786476:RXH786478 SHD786476:SHD786478 SQZ786476:SQZ786478 TAV786476:TAV786478 TKR786476:TKR786478 TUN786476:TUN786478 UEJ786476:UEJ786478 UOF786476:UOF786478 UYB786476:UYB786478 VHX786476:VHX786478 VRT786476:VRT786478 WBP786476:WBP786478 WLL786476:WLL786478 WVH786476:WVH786478 F851977:F851979 IV852012:IV852014 SR852012:SR852014 ACN852012:ACN852014 AMJ852012:AMJ852014 AWF852012:AWF852014 BGB852012:BGB852014 BPX852012:BPX852014 BZT852012:BZT852014 CJP852012:CJP852014 CTL852012:CTL852014 DDH852012:DDH852014 DND852012:DND852014 DWZ852012:DWZ852014 EGV852012:EGV852014 EQR852012:EQR852014 FAN852012:FAN852014 FKJ852012:FKJ852014 FUF852012:FUF852014 GEB852012:GEB852014 GNX852012:GNX852014 GXT852012:GXT852014 HHP852012:HHP852014 HRL852012:HRL852014 IBH852012:IBH852014 ILD852012:ILD852014 IUZ852012:IUZ852014 JEV852012:JEV852014 JOR852012:JOR852014 JYN852012:JYN852014 KIJ852012:KIJ852014 KSF852012:KSF852014 LCB852012:LCB852014 LLX852012:LLX852014 LVT852012:LVT852014 MFP852012:MFP852014 MPL852012:MPL852014 MZH852012:MZH852014 NJD852012:NJD852014 NSZ852012:NSZ852014 OCV852012:OCV852014 OMR852012:OMR852014 OWN852012:OWN852014 PGJ852012:PGJ852014 PQF852012:PQF852014 QAB852012:QAB852014 QJX852012:QJX852014 QTT852012:QTT852014 RDP852012:RDP852014 RNL852012:RNL852014 RXH852012:RXH852014 SHD852012:SHD852014 SQZ852012:SQZ852014 TAV852012:TAV852014 TKR852012:TKR852014 TUN852012:TUN852014 UEJ852012:UEJ852014 UOF852012:UOF852014 UYB852012:UYB852014 VHX852012:VHX852014 VRT852012:VRT852014 WBP852012:WBP852014 WLL852012:WLL852014 WVH852012:WVH852014 F917513:F917515 IV917548:IV917550 SR917548:SR917550 ACN917548:ACN917550 AMJ917548:AMJ917550 AWF917548:AWF917550 BGB917548:BGB917550 BPX917548:BPX917550 BZT917548:BZT917550 CJP917548:CJP917550 CTL917548:CTL917550 DDH917548:DDH917550 DND917548:DND917550 DWZ917548:DWZ917550 EGV917548:EGV917550 EQR917548:EQR917550 FAN917548:FAN917550 FKJ917548:FKJ917550 FUF917548:FUF917550 GEB917548:GEB917550 GNX917548:GNX917550 GXT917548:GXT917550 HHP917548:HHP917550 HRL917548:HRL917550 IBH917548:IBH917550 ILD917548:ILD917550 IUZ917548:IUZ917550 JEV917548:JEV917550 JOR917548:JOR917550 JYN917548:JYN917550 KIJ917548:KIJ917550 KSF917548:KSF917550 LCB917548:LCB917550 LLX917548:LLX917550 LVT917548:LVT917550 MFP917548:MFP917550 MPL917548:MPL917550 MZH917548:MZH917550 NJD917548:NJD917550 NSZ917548:NSZ917550 OCV917548:OCV917550 OMR917548:OMR917550 OWN917548:OWN917550 PGJ917548:PGJ917550 PQF917548:PQF917550 QAB917548:QAB917550 QJX917548:QJX917550 QTT917548:QTT917550 RDP917548:RDP917550 RNL917548:RNL917550 RXH917548:RXH917550 SHD917548:SHD917550 SQZ917548:SQZ917550 TAV917548:TAV917550 TKR917548:TKR917550 TUN917548:TUN917550 UEJ917548:UEJ917550 UOF917548:UOF917550 UYB917548:UYB917550 VHX917548:VHX917550 VRT917548:VRT917550 WBP917548:WBP917550 WLL917548:WLL917550 WVH917548:WVH917550 F983049:F983051 IV983084:IV983086 SR983084:SR983086 ACN983084:ACN983086 AMJ983084:AMJ983086 AWF983084:AWF983086 BGB983084:BGB983086 BPX983084:BPX983086 BZT983084:BZT983086 CJP983084:CJP983086 CTL983084:CTL983086 DDH983084:DDH983086 DND983084:DND983086 DWZ983084:DWZ983086 EGV983084:EGV983086 EQR983084:EQR983086 FAN983084:FAN983086 FKJ983084:FKJ983086 FUF983084:FUF983086 GEB983084:GEB983086 GNX983084:GNX983086 GXT983084:GXT983086 HHP983084:HHP983086 HRL983084:HRL983086 IBH983084:IBH983086 ILD983084:ILD983086 IUZ983084:IUZ983086 JEV983084:JEV983086 JOR983084:JOR983086 JYN983084:JYN983086 KIJ983084:KIJ983086 KSF983084:KSF983086 LCB983084:LCB983086 LLX983084:LLX983086 LVT983084:LVT983086 MFP983084:MFP983086 MPL983084:MPL983086 MZH983084:MZH983086 NJD983084:NJD983086 NSZ983084:NSZ983086 OCV983084:OCV983086 OMR983084:OMR983086 OWN983084:OWN983086 PGJ983084:PGJ983086 PQF983084:PQF983086 QAB983084:QAB983086 QJX983084:QJX983086 QTT983084:QTT983086 RDP983084:RDP983086 RNL983084:RNL983086 RXH983084:RXH983086 SHD983084:SHD983086 SQZ983084:SQZ983086 TAV983084:TAV983086 TKR983084:TKR983086 TUN983084:TUN983086 UEJ983084:UEJ983086 UOF983084:UOF983086 UYB983084:UYB983086 VHX983084:VHX983086 VRT983084:VRT983086 WBP983084:WBP983086 WLL983084:WLL983086 WVH983084:WVH983086 IT50:IU50 SP50:SQ50 ACL50:ACM50 AMH50:AMI50 AWD50:AWE50 BFZ50:BGA50 BPV50:BPW50 BZR50:BZS50 CJN50:CJO50 CTJ50:CTK50 DDF50:DDG50 DNB50:DNC50 DWX50:DWY50 EGT50:EGU50 EQP50:EQQ50 FAL50:FAM50 FKH50:FKI50 FUD50:FUE50 GDZ50:GEA50 GNV50:GNW50 GXR50:GXS50 HHN50:HHO50 HRJ50:HRK50 IBF50:IBG50 ILB50:ILC50 IUX50:IUY50 JET50:JEU50 JOP50:JOQ50 JYL50:JYM50 KIH50:KII50 KSD50:KSE50 LBZ50:LCA50 LLV50:LLW50 LVR50:LVS50 MFN50:MFO50 MPJ50:MPK50 MZF50:MZG50 NJB50:NJC50 NSX50:NSY50 OCT50:OCU50 OMP50:OMQ50 OWL50:OWM50 PGH50:PGI50 PQD50:PQE50 PZZ50:QAA50 QJV50:QJW50 QTR50:QTS50 RDN50:RDO50 RNJ50:RNK50 RXF50:RXG50 SHB50:SHC50 SQX50:SQY50 TAT50:TAU50 TKP50:TKQ50 TUL50:TUM50 UEH50:UEI50 UOD50:UOE50 UXZ50:UYA50 VHV50:VHW50 VRR50:VRS50 WBN50:WBO50 WLJ50:WLK50 WVF50:WVG50 D65549:E65549 IT65584:IU65584 SP65584:SQ65584 ACL65584:ACM65584 AMH65584:AMI65584 AWD65584:AWE65584 BFZ65584:BGA65584 BPV65584:BPW65584 BZR65584:BZS65584 CJN65584:CJO65584 CTJ65584:CTK65584 DDF65584:DDG65584 DNB65584:DNC65584 DWX65584:DWY65584 EGT65584:EGU65584 EQP65584:EQQ65584 FAL65584:FAM65584 FKH65584:FKI65584 FUD65584:FUE65584 GDZ65584:GEA65584 GNV65584:GNW65584 GXR65584:GXS65584 HHN65584:HHO65584 HRJ65584:HRK65584 IBF65584:IBG65584 ILB65584:ILC65584 IUX65584:IUY65584 JET65584:JEU65584 JOP65584:JOQ65584 JYL65584:JYM65584 KIH65584:KII65584 KSD65584:KSE65584 LBZ65584:LCA65584 LLV65584:LLW65584 LVR65584:LVS65584 MFN65584:MFO65584 MPJ65584:MPK65584 MZF65584:MZG65584 NJB65584:NJC65584 NSX65584:NSY65584 OCT65584:OCU65584 OMP65584:OMQ65584 OWL65584:OWM65584 PGH65584:PGI65584 PQD65584:PQE65584 PZZ65584:QAA65584 QJV65584:QJW65584 QTR65584:QTS65584 RDN65584:RDO65584 RNJ65584:RNK65584 RXF65584:RXG65584 SHB65584:SHC65584 SQX65584:SQY65584 TAT65584:TAU65584 TKP65584:TKQ65584 TUL65584:TUM65584 UEH65584:UEI65584 UOD65584:UOE65584 UXZ65584:UYA65584 VHV65584:VHW65584 VRR65584:VRS65584 WBN65584:WBO65584 WLJ65584:WLK65584 WVF65584:WVG65584 D131085:E131085 IT131120:IU131120 SP131120:SQ131120 ACL131120:ACM131120 AMH131120:AMI131120 AWD131120:AWE131120 BFZ131120:BGA131120 BPV131120:BPW131120 BZR131120:BZS131120 CJN131120:CJO131120 CTJ131120:CTK131120 DDF131120:DDG131120 DNB131120:DNC131120 DWX131120:DWY131120 EGT131120:EGU131120 EQP131120:EQQ131120 FAL131120:FAM131120 FKH131120:FKI131120 FUD131120:FUE131120 GDZ131120:GEA131120 GNV131120:GNW131120 GXR131120:GXS131120 HHN131120:HHO131120 HRJ131120:HRK131120 IBF131120:IBG131120 ILB131120:ILC131120 IUX131120:IUY131120 JET131120:JEU131120 JOP131120:JOQ131120 JYL131120:JYM131120 KIH131120:KII131120 KSD131120:KSE131120 LBZ131120:LCA131120 LLV131120:LLW131120 LVR131120:LVS131120 MFN131120:MFO131120 MPJ131120:MPK131120 MZF131120:MZG131120 NJB131120:NJC131120 NSX131120:NSY131120 OCT131120:OCU131120 OMP131120:OMQ131120 OWL131120:OWM131120 PGH131120:PGI131120 PQD131120:PQE131120 PZZ131120:QAA131120 QJV131120:QJW131120 QTR131120:QTS131120 RDN131120:RDO131120 RNJ131120:RNK131120 RXF131120:RXG131120 SHB131120:SHC131120 SQX131120:SQY131120 TAT131120:TAU131120 TKP131120:TKQ131120 TUL131120:TUM131120 UEH131120:UEI131120 UOD131120:UOE131120 UXZ131120:UYA131120 VHV131120:VHW131120 VRR131120:VRS131120 WBN131120:WBO131120 WLJ131120:WLK131120 WVF131120:WVG131120 D196621:E196621 IT196656:IU196656 SP196656:SQ196656 ACL196656:ACM196656 AMH196656:AMI196656 AWD196656:AWE196656 BFZ196656:BGA196656 BPV196656:BPW196656 BZR196656:BZS196656 CJN196656:CJO196656 CTJ196656:CTK196656 DDF196656:DDG196656 DNB196656:DNC196656 DWX196656:DWY196656 EGT196656:EGU196656 EQP196656:EQQ196656 FAL196656:FAM196656 FKH196656:FKI196656 FUD196656:FUE196656 GDZ196656:GEA196656 GNV196656:GNW196656 GXR196656:GXS196656 HHN196656:HHO196656 HRJ196656:HRK196656 IBF196656:IBG196656 ILB196656:ILC196656 IUX196656:IUY196656 JET196656:JEU196656 JOP196656:JOQ196656 JYL196656:JYM196656 KIH196656:KII196656 KSD196656:KSE196656 LBZ196656:LCA196656 LLV196656:LLW196656 LVR196656:LVS196656 MFN196656:MFO196656 MPJ196656:MPK196656 MZF196656:MZG196656 NJB196656:NJC196656 NSX196656:NSY196656 OCT196656:OCU196656 OMP196656:OMQ196656 OWL196656:OWM196656 PGH196656:PGI196656 PQD196656:PQE196656 PZZ196656:QAA196656 QJV196656:QJW196656 QTR196656:QTS196656 RDN196656:RDO196656 RNJ196656:RNK196656 RXF196656:RXG196656 SHB196656:SHC196656 SQX196656:SQY196656 TAT196656:TAU196656 TKP196656:TKQ196656 TUL196656:TUM196656 UEH196656:UEI196656 UOD196656:UOE196656 UXZ196656:UYA196656 VHV196656:VHW196656 VRR196656:VRS196656 WBN196656:WBO196656 WLJ196656:WLK196656 WVF196656:WVG196656 D262157:E262157 IT262192:IU262192 SP262192:SQ262192 ACL262192:ACM262192 AMH262192:AMI262192 AWD262192:AWE262192 BFZ262192:BGA262192 BPV262192:BPW262192 BZR262192:BZS262192 CJN262192:CJO262192 CTJ262192:CTK262192 DDF262192:DDG262192 DNB262192:DNC262192 DWX262192:DWY262192 EGT262192:EGU262192 EQP262192:EQQ262192 FAL262192:FAM262192 FKH262192:FKI262192 FUD262192:FUE262192 GDZ262192:GEA262192 GNV262192:GNW262192 GXR262192:GXS262192 HHN262192:HHO262192 HRJ262192:HRK262192 IBF262192:IBG262192 ILB262192:ILC262192 IUX262192:IUY262192 JET262192:JEU262192 JOP262192:JOQ262192 JYL262192:JYM262192 KIH262192:KII262192 KSD262192:KSE262192 LBZ262192:LCA262192 LLV262192:LLW262192 LVR262192:LVS262192 MFN262192:MFO262192 MPJ262192:MPK262192 MZF262192:MZG262192 NJB262192:NJC262192 NSX262192:NSY262192 OCT262192:OCU262192 OMP262192:OMQ262192 OWL262192:OWM262192 PGH262192:PGI262192 PQD262192:PQE262192 PZZ262192:QAA262192 QJV262192:QJW262192 QTR262192:QTS262192 RDN262192:RDO262192 RNJ262192:RNK262192 RXF262192:RXG262192 SHB262192:SHC262192 SQX262192:SQY262192 TAT262192:TAU262192 TKP262192:TKQ262192 TUL262192:TUM262192 UEH262192:UEI262192 UOD262192:UOE262192 UXZ262192:UYA262192 VHV262192:VHW262192 VRR262192:VRS262192 WBN262192:WBO262192 WLJ262192:WLK262192 WVF262192:WVG262192 D327693:E327693 IT327728:IU327728 SP327728:SQ327728 ACL327728:ACM327728 AMH327728:AMI327728 AWD327728:AWE327728 BFZ327728:BGA327728 BPV327728:BPW327728 BZR327728:BZS327728 CJN327728:CJO327728 CTJ327728:CTK327728 DDF327728:DDG327728 DNB327728:DNC327728 DWX327728:DWY327728 EGT327728:EGU327728 EQP327728:EQQ327728 FAL327728:FAM327728 FKH327728:FKI327728 FUD327728:FUE327728 GDZ327728:GEA327728 GNV327728:GNW327728 GXR327728:GXS327728 HHN327728:HHO327728 HRJ327728:HRK327728 IBF327728:IBG327728 ILB327728:ILC327728 IUX327728:IUY327728 JET327728:JEU327728 JOP327728:JOQ327728 JYL327728:JYM327728 KIH327728:KII327728 KSD327728:KSE327728 LBZ327728:LCA327728 LLV327728:LLW327728 LVR327728:LVS327728 MFN327728:MFO327728 MPJ327728:MPK327728 MZF327728:MZG327728 NJB327728:NJC327728 NSX327728:NSY327728 OCT327728:OCU327728 OMP327728:OMQ327728 OWL327728:OWM327728 PGH327728:PGI327728 PQD327728:PQE327728 PZZ327728:QAA327728 QJV327728:QJW327728 QTR327728:QTS327728 RDN327728:RDO327728 RNJ327728:RNK327728 RXF327728:RXG327728 SHB327728:SHC327728 SQX327728:SQY327728 TAT327728:TAU327728 TKP327728:TKQ327728 TUL327728:TUM327728 UEH327728:UEI327728 UOD327728:UOE327728 UXZ327728:UYA327728 VHV327728:VHW327728 VRR327728:VRS327728 WBN327728:WBO327728 WLJ327728:WLK327728 WVF327728:WVG327728 D393229:E393229 IT393264:IU393264 SP393264:SQ393264 ACL393264:ACM393264 AMH393264:AMI393264 AWD393264:AWE393264 BFZ393264:BGA393264 BPV393264:BPW393264 BZR393264:BZS393264 CJN393264:CJO393264 CTJ393264:CTK393264 DDF393264:DDG393264 DNB393264:DNC393264 DWX393264:DWY393264 EGT393264:EGU393264 EQP393264:EQQ393264 FAL393264:FAM393264 FKH393264:FKI393264 FUD393264:FUE393264 GDZ393264:GEA393264 GNV393264:GNW393264 GXR393264:GXS393264 HHN393264:HHO393264 HRJ393264:HRK393264 IBF393264:IBG393264 ILB393264:ILC393264 IUX393264:IUY393264 JET393264:JEU393264 JOP393264:JOQ393264 JYL393264:JYM393264 KIH393264:KII393264 KSD393264:KSE393264 LBZ393264:LCA393264 LLV393264:LLW393264 LVR393264:LVS393264 MFN393264:MFO393264 MPJ393264:MPK393264 MZF393264:MZG393264 NJB393264:NJC393264 NSX393264:NSY393264 OCT393264:OCU393264 OMP393264:OMQ393264 OWL393264:OWM393264 PGH393264:PGI393264 PQD393264:PQE393264 PZZ393264:QAA393264 QJV393264:QJW393264 QTR393264:QTS393264 RDN393264:RDO393264 RNJ393264:RNK393264 RXF393264:RXG393264 SHB393264:SHC393264 SQX393264:SQY393264 TAT393264:TAU393264 TKP393264:TKQ393264 TUL393264:TUM393264 UEH393264:UEI393264 UOD393264:UOE393264 UXZ393264:UYA393264 VHV393264:VHW393264 VRR393264:VRS393264 WBN393264:WBO393264 WLJ393264:WLK393264 WVF393264:WVG393264 D458765:E458765 IT458800:IU458800 SP458800:SQ458800 ACL458800:ACM458800 AMH458800:AMI458800 AWD458800:AWE458800 BFZ458800:BGA458800 BPV458800:BPW458800 BZR458800:BZS458800 CJN458800:CJO458800 CTJ458800:CTK458800 DDF458800:DDG458800 DNB458800:DNC458800 DWX458800:DWY458800 EGT458800:EGU458800 EQP458800:EQQ458800 FAL458800:FAM458800 FKH458800:FKI458800 FUD458800:FUE458800 GDZ458800:GEA458800 GNV458800:GNW458800 GXR458800:GXS458800 HHN458800:HHO458800 HRJ458800:HRK458800 IBF458800:IBG458800 ILB458800:ILC458800 IUX458800:IUY458800 JET458800:JEU458800 JOP458800:JOQ458800 JYL458800:JYM458800 KIH458800:KII458800 KSD458800:KSE458800 LBZ458800:LCA458800 LLV458800:LLW458800 LVR458800:LVS458800 MFN458800:MFO458800 MPJ458800:MPK458800 MZF458800:MZG458800 NJB458800:NJC458800 NSX458800:NSY458800 OCT458800:OCU458800 OMP458800:OMQ458800 OWL458800:OWM458800 PGH458800:PGI458800 PQD458800:PQE458800 PZZ458800:QAA458800 QJV458800:QJW458800 QTR458800:QTS458800 RDN458800:RDO458800 RNJ458800:RNK458800 RXF458800:RXG458800 SHB458800:SHC458800 SQX458800:SQY458800 TAT458800:TAU458800 TKP458800:TKQ458800 TUL458800:TUM458800 UEH458800:UEI458800 UOD458800:UOE458800 UXZ458800:UYA458800 VHV458800:VHW458800 VRR458800:VRS458800 WBN458800:WBO458800 WLJ458800:WLK458800 WVF458800:WVG458800 D524301:E524301 IT524336:IU524336 SP524336:SQ524336 ACL524336:ACM524336 AMH524336:AMI524336 AWD524336:AWE524336 BFZ524336:BGA524336 BPV524336:BPW524336 BZR524336:BZS524336 CJN524336:CJO524336 CTJ524336:CTK524336 DDF524336:DDG524336 DNB524336:DNC524336 DWX524336:DWY524336 EGT524336:EGU524336 EQP524336:EQQ524336 FAL524336:FAM524336 FKH524336:FKI524336 FUD524336:FUE524336 GDZ524336:GEA524336 GNV524336:GNW524336 GXR524336:GXS524336 HHN524336:HHO524336 HRJ524336:HRK524336 IBF524336:IBG524336 ILB524336:ILC524336 IUX524336:IUY524336 JET524336:JEU524336 JOP524336:JOQ524336 JYL524336:JYM524336 KIH524336:KII524336 KSD524336:KSE524336 LBZ524336:LCA524336 LLV524336:LLW524336 LVR524336:LVS524336 MFN524336:MFO524336 MPJ524336:MPK524336 MZF524336:MZG524336 NJB524336:NJC524336 NSX524336:NSY524336 OCT524336:OCU524336 OMP524336:OMQ524336 OWL524336:OWM524336 PGH524336:PGI524336 PQD524336:PQE524336 PZZ524336:QAA524336 QJV524336:QJW524336 QTR524336:QTS524336 RDN524336:RDO524336 RNJ524336:RNK524336 RXF524336:RXG524336 SHB524336:SHC524336 SQX524336:SQY524336 TAT524336:TAU524336 TKP524336:TKQ524336 TUL524336:TUM524336 UEH524336:UEI524336 UOD524336:UOE524336 UXZ524336:UYA524336 VHV524336:VHW524336 VRR524336:VRS524336 WBN524336:WBO524336 WLJ524336:WLK524336 WVF524336:WVG524336 D589837:E589837 IT589872:IU589872 SP589872:SQ589872 ACL589872:ACM589872 AMH589872:AMI589872 AWD589872:AWE589872 BFZ589872:BGA589872 BPV589872:BPW589872 BZR589872:BZS589872 CJN589872:CJO589872 CTJ589872:CTK589872 DDF589872:DDG589872 DNB589872:DNC589872 DWX589872:DWY589872 EGT589872:EGU589872 EQP589872:EQQ589872 FAL589872:FAM589872 FKH589872:FKI589872 FUD589872:FUE589872 GDZ589872:GEA589872 GNV589872:GNW589872 GXR589872:GXS589872 HHN589872:HHO589872 HRJ589872:HRK589872 IBF589872:IBG589872 ILB589872:ILC589872 IUX589872:IUY589872 JET589872:JEU589872 JOP589872:JOQ589872 JYL589872:JYM589872 KIH589872:KII589872 KSD589872:KSE589872 LBZ589872:LCA589872 LLV589872:LLW589872 LVR589872:LVS589872 MFN589872:MFO589872 MPJ589872:MPK589872 MZF589872:MZG589872 NJB589872:NJC589872 NSX589872:NSY589872 OCT589872:OCU589872 OMP589872:OMQ589872 OWL589872:OWM589872 PGH589872:PGI589872 PQD589872:PQE589872 PZZ589872:QAA589872 QJV589872:QJW589872 QTR589872:QTS589872 RDN589872:RDO589872 RNJ589872:RNK589872 RXF589872:RXG589872 SHB589872:SHC589872 SQX589872:SQY589872 TAT589872:TAU589872 TKP589872:TKQ589872 TUL589872:TUM589872 UEH589872:UEI589872 UOD589872:UOE589872 UXZ589872:UYA589872 VHV589872:VHW589872 VRR589872:VRS589872 WBN589872:WBO589872 WLJ589872:WLK589872 WVF589872:WVG589872 D655373:E655373 IT655408:IU655408 SP655408:SQ655408 ACL655408:ACM655408 AMH655408:AMI655408 AWD655408:AWE655408 BFZ655408:BGA655408 BPV655408:BPW655408 BZR655408:BZS655408 CJN655408:CJO655408 CTJ655408:CTK655408 DDF655408:DDG655408 DNB655408:DNC655408 DWX655408:DWY655408 EGT655408:EGU655408 EQP655408:EQQ655408 FAL655408:FAM655408 FKH655408:FKI655408 FUD655408:FUE655408 GDZ655408:GEA655408 GNV655408:GNW655408 GXR655408:GXS655408 HHN655408:HHO655408 HRJ655408:HRK655408 IBF655408:IBG655408 ILB655408:ILC655408 IUX655408:IUY655408 JET655408:JEU655408 JOP655408:JOQ655408 JYL655408:JYM655408 KIH655408:KII655408 KSD655408:KSE655408 LBZ655408:LCA655408 LLV655408:LLW655408 LVR655408:LVS655408 MFN655408:MFO655408 MPJ655408:MPK655408 MZF655408:MZG655408 NJB655408:NJC655408 NSX655408:NSY655408 OCT655408:OCU655408 OMP655408:OMQ655408 OWL655408:OWM655408 PGH655408:PGI655408 PQD655408:PQE655408 PZZ655408:QAA655408 QJV655408:QJW655408 QTR655408:QTS655408 RDN655408:RDO655408 RNJ655408:RNK655408 RXF655408:RXG655408 SHB655408:SHC655408 SQX655408:SQY655408 TAT655408:TAU655408 TKP655408:TKQ655408 TUL655408:TUM655408 UEH655408:UEI655408 UOD655408:UOE655408 UXZ655408:UYA655408 VHV655408:VHW655408 VRR655408:VRS655408 WBN655408:WBO655408 WLJ655408:WLK655408 WVF655408:WVG655408 D720909:E720909 IT720944:IU720944 SP720944:SQ720944 ACL720944:ACM720944 AMH720944:AMI720944 AWD720944:AWE720944 BFZ720944:BGA720944 BPV720944:BPW720944 BZR720944:BZS720944 CJN720944:CJO720944 CTJ720944:CTK720944 DDF720944:DDG720944 DNB720944:DNC720944 DWX720944:DWY720944 EGT720944:EGU720944 EQP720944:EQQ720944 FAL720944:FAM720944 FKH720944:FKI720944 FUD720944:FUE720944 GDZ720944:GEA720944 GNV720944:GNW720944 GXR720944:GXS720944 HHN720944:HHO720944 HRJ720944:HRK720944 IBF720944:IBG720944 ILB720944:ILC720944 IUX720944:IUY720944 JET720944:JEU720944 JOP720944:JOQ720944 JYL720944:JYM720944 KIH720944:KII720944 KSD720944:KSE720944 LBZ720944:LCA720944 LLV720944:LLW720944 LVR720944:LVS720944 MFN720944:MFO720944 MPJ720944:MPK720944 MZF720944:MZG720944 NJB720944:NJC720944 NSX720944:NSY720944 OCT720944:OCU720944 OMP720944:OMQ720944 OWL720944:OWM720944 PGH720944:PGI720944 PQD720944:PQE720944 PZZ720944:QAA720944 QJV720944:QJW720944 QTR720944:QTS720944 RDN720944:RDO720944 RNJ720944:RNK720944 RXF720944:RXG720944 SHB720944:SHC720944 SQX720944:SQY720944 TAT720944:TAU720944 TKP720944:TKQ720944 TUL720944:TUM720944 UEH720944:UEI720944 UOD720944:UOE720944 UXZ720944:UYA720944 VHV720944:VHW720944 VRR720944:VRS720944 WBN720944:WBO720944 WLJ720944:WLK720944 WVF720944:WVG720944 D786445:E786445 IT786480:IU786480 SP786480:SQ786480 ACL786480:ACM786480 AMH786480:AMI786480 AWD786480:AWE786480 BFZ786480:BGA786480 BPV786480:BPW786480 BZR786480:BZS786480 CJN786480:CJO786480 CTJ786480:CTK786480 DDF786480:DDG786480 DNB786480:DNC786480 DWX786480:DWY786480 EGT786480:EGU786480 EQP786480:EQQ786480 FAL786480:FAM786480 FKH786480:FKI786480 FUD786480:FUE786480 GDZ786480:GEA786480 GNV786480:GNW786480 GXR786480:GXS786480 HHN786480:HHO786480 HRJ786480:HRK786480 IBF786480:IBG786480 ILB786480:ILC786480 IUX786480:IUY786480 JET786480:JEU786480 JOP786480:JOQ786480 JYL786480:JYM786480 KIH786480:KII786480 KSD786480:KSE786480 LBZ786480:LCA786480 LLV786480:LLW786480 LVR786480:LVS786480 MFN786480:MFO786480 MPJ786480:MPK786480 MZF786480:MZG786480 NJB786480:NJC786480 NSX786480:NSY786480 OCT786480:OCU786480 OMP786480:OMQ786480 OWL786480:OWM786480 PGH786480:PGI786480 PQD786480:PQE786480 PZZ786480:QAA786480 QJV786480:QJW786480 QTR786480:QTS786480 RDN786480:RDO786480 RNJ786480:RNK786480 RXF786480:RXG786480 SHB786480:SHC786480 SQX786480:SQY786480 TAT786480:TAU786480 TKP786480:TKQ786480 TUL786480:TUM786480 UEH786480:UEI786480 UOD786480:UOE786480 UXZ786480:UYA786480 VHV786480:VHW786480 VRR786480:VRS786480 WBN786480:WBO786480 WLJ786480:WLK786480 WVF786480:WVG786480 D851981:E851981 IT852016:IU852016 SP852016:SQ852016 ACL852016:ACM852016 AMH852016:AMI852016 AWD852016:AWE852016 BFZ852016:BGA852016 BPV852016:BPW852016 BZR852016:BZS852016 CJN852016:CJO852016 CTJ852016:CTK852016 DDF852016:DDG852016 DNB852016:DNC852016 DWX852016:DWY852016 EGT852016:EGU852016 EQP852016:EQQ852016 FAL852016:FAM852016 FKH852016:FKI852016 FUD852016:FUE852016 GDZ852016:GEA852016 GNV852016:GNW852016 GXR852016:GXS852016 HHN852016:HHO852016 HRJ852016:HRK852016 IBF852016:IBG852016 ILB852016:ILC852016 IUX852016:IUY852016 JET852016:JEU852016 JOP852016:JOQ852016 JYL852016:JYM852016 KIH852016:KII852016 KSD852016:KSE852016 LBZ852016:LCA852016 LLV852016:LLW852016 LVR852016:LVS852016 MFN852016:MFO852016 MPJ852016:MPK852016 MZF852016:MZG852016 NJB852016:NJC852016 NSX852016:NSY852016 OCT852016:OCU852016 OMP852016:OMQ852016 OWL852016:OWM852016 PGH852016:PGI852016 PQD852016:PQE852016 PZZ852016:QAA852016 QJV852016:QJW852016 QTR852016:QTS852016 RDN852016:RDO852016 RNJ852016:RNK852016 RXF852016:RXG852016 SHB852016:SHC852016 SQX852016:SQY852016 TAT852016:TAU852016 TKP852016:TKQ852016 TUL852016:TUM852016 UEH852016:UEI852016 UOD852016:UOE852016 UXZ852016:UYA852016 VHV852016:VHW852016 VRR852016:VRS852016 WBN852016:WBO852016 WLJ852016:WLK852016 WVF852016:WVG852016 D917517:E917517 IT917552:IU917552 SP917552:SQ917552 ACL917552:ACM917552 AMH917552:AMI917552 AWD917552:AWE917552 BFZ917552:BGA917552 BPV917552:BPW917552 BZR917552:BZS917552 CJN917552:CJO917552 CTJ917552:CTK917552 DDF917552:DDG917552 DNB917552:DNC917552 DWX917552:DWY917552 EGT917552:EGU917552 EQP917552:EQQ917552 FAL917552:FAM917552 FKH917552:FKI917552 FUD917552:FUE917552 GDZ917552:GEA917552 GNV917552:GNW917552 GXR917552:GXS917552 HHN917552:HHO917552 HRJ917552:HRK917552 IBF917552:IBG917552 ILB917552:ILC917552 IUX917552:IUY917552 JET917552:JEU917552 JOP917552:JOQ917552 JYL917552:JYM917552 KIH917552:KII917552 KSD917552:KSE917552 LBZ917552:LCA917552 LLV917552:LLW917552 LVR917552:LVS917552 MFN917552:MFO917552 MPJ917552:MPK917552 MZF917552:MZG917552 NJB917552:NJC917552 NSX917552:NSY917552 OCT917552:OCU917552 OMP917552:OMQ917552 OWL917552:OWM917552 PGH917552:PGI917552 PQD917552:PQE917552 PZZ917552:QAA917552 QJV917552:QJW917552 QTR917552:QTS917552 RDN917552:RDO917552 RNJ917552:RNK917552 RXF917552:RXG917552 SHB917552:SHC917552 SQX917552:SQY917552 TAT917552:TAU917552 TKP917552:TKQ917552 TUL917552:TUM917552 UEH917552:UEI917552 UOD917552:UOE917552 UXZ917552:UYA917552 VHV917552:VHW917552 VRR917552:VRS917552 WBN917552:WBO917552 WLJ917552:WLK917552 WVF917552:WVG917552 D983053:E983053 IT983088:IU983088 SP983088:SQ983088 ACL983088:ACM983088 AMH983088:AMI983088 AWD983088:AWE983088 BFZ983088:BGA983088 BPV983088:BPW983088 BZR983088:BZS983088 CJN983088:CJO983088 CTJ983088:CTK983088 DDF983088:DDG983088 DNB983088:DNC983088 DWX983088:DWY983088 EGT983088:EGU983088 EQP983088:EQQ983088 FAL983088:FAM983088 FKH983088:FKI983088 FUD983088:FUE983088 GDZ983088:GEA983088 GNV983088:GNW983088 GXR983088:GXS983088 HHN983088:HHO983088 HRJ983088:HRK983088 IBF983088:IBG983088 ILB983088:ILC983088 IUX983088:IUY983088 JET983088:JEU983088 JOP983088:JOQ983088 JYL983088:JYM983088 KIH983088:KII983088 KSD983088:KSE983088 LBZ983088:LCA983088 LLV983088:LLW983088 LVR983088:LVS983088 MFN983088:MFO983088 MPJ983088:MPK983088 MZF983088:MZG983088 NJB983088:NJC983088 NSX983088:NSY983088 OCT983088:OCU983088 OMP983088:OMQ983088 OWL983088:OWM983088 PGH983088:PGI983088 PQD983088:PQE983088 PZZ983088:QAA983088 QJV983088:QJW983088 QTR983088:QTS983088 RDN983088:RDO983088 RNJ983088:RNK983088 RXF983088:RXG983088 SHB983088:SHC983088 SQX983088:SQY983088 TAT983088:TAU983088 TKP983088:TKQ983088 TUL983088:TUM983088 UEH983088:UEI983088 UOD983088:UOE983088 UXZ983088:UYA983088 VHV983088:VHW983088 VRR983088:VRS983088 WBN983088:WBO983088 WLJ983088:WLK983088 WVF983088:WVG983088 IY50:IZ50 SU50:SV50 ACQ50:ACR50 AMM50:AMN50 AWI50:AWJ50 BGE50:BGF50 BQA50:BQB50 BZW50:BZX50 CJS50:CJT50 CTO50:CTP50 DDK50:DDL50 DNG50:DNH50 DXC50:DXD50 EGY50:EGZ50 EQU50:EQV50 FAQ50:FAR50 FKM50:FKN50 FUI50:FUJ50 GEE50:GEF50 GOA50:GOB50 GXW50:GXX50 HHS50:HHT50 HRO50:HRP50 IBK50:IBL50 ILG50:ILH50 IVC50:IVD50 JEY50:JEZ50 JOU50:JOV50 JYQ50:JYR50 KIM50:KIN50 KSI50:KSJ50 LCE50:LCF50 LMA50:LMB50 LVW50:LVX50 MFS50:MFT50 MPO50:MPP50 MZK50:MZL50 NJG50:NJH50 NTC50:NTD50 OCY50:OCZ50 OMU50:OMV50 OWQ50:OWR50 PGM50:PGN50 PQI50:PQJ50 QAE50:QAF50 QKA50:QKB50 QTW50:QTX50 RDS50:RDT50 RNO50:RNP50 RXK50:RXL50 SHG50:SHH50 SRC50:SRD50 TAY50:TAZ50 TKU50:TKV50 TUQ50:TUR50 UEM50:UEN50 UOI50:UOJ50 UYE50:UYF50 VIA50:VIB50 VRW50:VRX50 WBS50:WBT50 WLO50:WLP50 WVK50:WVL50 I65549:J65549 IY65584:IZ65584 SU65584:SV65584 ACQ65584:ACR65584 AMM65584:AMN65584 AWI65584:AWJ65584 BGE65584:BGF65584 BQA65584:BQB65584 BZW65584:BZX65584 CJS65584:CJT65584 CTO65584:CTP65584 DDK65584:DDL65584 DNG65584:DNH65584 DXC65584:DXD65584 EGY65584:EGZ65584 EQU65584:EQV65584 FAQ65584:FAR65584 FKM65584:FKN65584 FUI65584:FUJ65584 GEE65584:GEF65584 GOA65584:GOB65584 GXW65584:GXX65584 HHS65584:HHT65584 HRO65584:HRP65584 IBK65584:IBL65584 ILG65584:ILH65584 IVC65584:IVD65584 JEY65584:JEZ65584 JOU65584:JOV65584 JYQ65584:JYR65584 KIM65584:KIN65584 KSI65584:KSJ65584 LCE65584:LCF65584 LMA65584:LMB65584 LVW65584:LVX65584 MFS65584:MFT65584 MPO65584:MPP65584 MZK65584:MZL65584 NJG65584:NJH65584 NTC65584:NTD65584 OCY65584:OCZ65584 OMU65584:OMV65584 OWQ65584:OWR65584 PGM65584:PGN65584 PQI65584:PQJ65584 QAE65584:QAF65584 QKA65584:QKB65584 QTW65584:QTX65584 RDS65584:RDT65584 RNO65584:RNP65584 RXK65584:RXL65584 SHG65584:SHH65584 SRC65584:SRD65584 TAY65584:TAZ65584 TKU65584:TKV65584 TUQ65584:TUR65584 UEM65584:UEN65584 UOI65584:UOJ65584 UYE65584:UYF65584 VIA65584:VIB65584 VRW65584:VRX65584 WBS65584:WBT65584 WLO65584:WLP65584 WVK65584:WVL65584 I131085:J131085 IY131120:IZ131120 SU131120:SV131120 ACQ131120:ACR131120 AMM131120:AMN131120 AWI131120:AWJ131120 BGE131120:BGF131120 BQA131120:BQB131120 BZW131120:BZX131120 CJS131120:CJT131120 CTO131120:CTP131120 DDK131120:DDL131120 DNG131120:DNH131120 DXC131120:DXD131120 EGY131120:EGZ131120 EQU131120:EQV131120 FAQ131120:FAR131120 FKM131120:FKN131120 FUI131120:FUJ131120 GEE131120:GEF131120 GOA131120:GOB131120 GXW131120:GXX131120 HHS131120:HHT131120 HRO131120:HRP131120 IBK131120:IBL131120 ILG131120:ILH131120 IVC131120:IVD131120 JEY131120:JEZ131120 JOU131120:JOV131120 JYQ131120:JYR131120 KIM131120:KIN131120 KSI131120:KSJ131120 LCE131120:LCF131120 LMA131120:LMB131120 LVW131120:LVX131120 MFS131120:MFT131120 MPO131120:MPP131120 MZK131120:MZL131120 NJG131120:NJH131120 NTC131120:NTD131120 OCY131120:OCZ131120 OMU131120:OMV131120 OWQ131120:OWR131120 PGM131120:PGN131120 PQI131120:PQJ131120 QAE131120:QAF131120 QKA131120:QKB131120 QTW131120:QTX131120 RDS131120:RDT131120 RNO131120:RNP131120 RXK131120:RXL131120 SHG131120:SHH131120 SRC131120:SRD131120 TAY131120:TAZ131120 TKU131120:TKV131120 TUQ131120:TUR131120 UEM131120:UEN131120 UOI131120:UOJ131120 UYE131120:UYF131120 VIA131120:VIB131120 VRW131120:VRX131120 WBS131120:WBT131120 WLO131120:WLP131120 WVK131120:WVL131120 I196621:J196621 IY196656:IZ196656 SU196656:SV196656 ACQ196656:ACR196656 AMM196656:AMN196656 AWI196656:AWJ196656 BGE196656:BGF196656 BQA196656:BQB196656 BZW196656:BZX196656 CJS196656:CJT196656 CTO196656:CTP196656 DDK196656:DDL196656 DNG196656:DNH196656 DXC196656:DXD196656 EGY196656:EGZ196656 EQU196656:EQV196656 FAQ196656:FAR196656 FKM196656:FKN196656 FUI196656:FUJ196656 GEE196656:GEF196656 GOA196656:GOB196656 GXW196656:GXX196656 HHS196656:HHT196656 HRO196656:HRP196656 IBK196656:IBL196656 ILG196656:ILH196656 IVC196656:IVD196656 JEY196656:JEZ196656 JOU196656:JOV196656 JYQ196656:JYR196656 KIM196656:KIN196656 KSI196656:KSJ196656 LCE196656:LCF196656 LMA196656:LMB196656 LVW196656:LVX196656 MFS196656:MFT196656 MPO196656:MPP196656 MZK196656:MZL196656 NJG196656:NJH196656 NTC196656:NTD196656 OCY196656:OCZ196656 OMU196656:OMV196656 OWQ196656:OWR196656 PGM196656:PGN196656 PQI196656:PQJ196656 QAE196656:QAF196656 QKA196656:QKB196656 QTW196656:QTX196656 RDS196656:RDT196656 RNO196656:RNP196656 RXK196656:RXL196656 SHG196656:SHH196656 SRC196656:SRD196656 TAY196656:TAZ196656 TKU196656:TKV196656 TUQ196656:TUR196656 UEM196656:UEN196656 UOI196656:UOJ196656 UYE196656:UYF196656 VIA196656:VIB196656 VRW196656:VRX196656 WBS196656:WBT196656 WLO196656:WLP196656 WVK196656:WVL196656 I262157:J262157 IY262192:IZ262192 SU262192:SV262192 ACQ262192:ACR262192 AMM262192:AMN262192 AWI262192:AWJ262192 BGE262192:BGF262192 BQA262192:BQB262192 BZW262192:BZX262192 CJS262192:CJT262192 CTO262192:CTP262192 DDK262192:DDL262192 DNG262192:DNH262192 DXC262192:DXD262192 EGY262192:EGZ262192 EQU262192:EQV262192 FAQ262192:FAR262192 FKM262192:FKN262192 FUI262192:FUJ262192 GEE262192:GEF262192 GOA262192:GOB262192 GXW262192:GXX262192 HHS262192:HHT262192 HRO262192:HRP262192 IBK262192:IBL262192 ILG262192:ILH262192 IVC262192:IVD262192 JEY262192:JEZ262192 JOU262192:JOV262192 JYQ262192:JYR262192 KIM262192:KIN262192 KSI262192:KSJ262192 LCE262192:LCF262192 LMA262192:LMB262192 LVW262192:LVX262192 MFS262192:MFT262192 MPO262192:MPP262192 MZK262192:MZL262192 NJG262192:NJH262192 NTC262192:NTD262192 OCY262192:OCZ262192 OMU262192:OMV262192 OWQ262192:OWR262192 PGM262192:PGN262192 PQI262192:PQJ262192 QAE262192:QAF262192 QKA262192:QKB262192 QTW262192:QTX262192 RDS262192:RDT262192 RNO262192:RNP262192 RXK262192:RXL262192 SHG262192:SHH262192 SRC262192:SRD262192 TAY262192:TAZ262192 TKU262192:TKV262192 TUQ262192:TUR262192 UEM262192:UEN262192 UOI262192:UOJ262192 UYE262192:UYF262192 VIA262192:VIB262192 VRW262192:VRX262192 WBS262192:WBT262192 WLO262192:WLP262192 WVK262192:WVL262192 I327693:J327693 IY327728:IZ327728 SU327728:SV327728 ACQ327728:ACR327728 AMM327728:AMN327728 AWI327728:AWJ327728 BGE327728:BGF327728 BQA327728:BQB327728 BZW327728:BZX327728 CJS327728:CJT327728 CTO327728:CTP327728 DDK327728:DDL327728 DNG327728:DNH327728 DXC327728:DXD327728 EGY327728:EGZ327728 EQU327728:EQV327728 FAQ327728:FAR327728 FKM327728:FKN327728 FUI327728:FUJ327728 GEE327728:GEF327728 GOA327728:GOB327728 GXW327728:GXX327728 HHS327728:HHT327728 HRO327728:HRP327728 IBK327728:IBL327728 ILG327728:ILH327728 IVC327728:IVD327728 JEY327728:JEZ327728 JOU327728:JOV327728 JYQ327728:JYR327728 KIM327728:KIN327728 KSI327728:KSJ327728 LCE327728:LCF327728 LMA327728:LMB327728 LVW327728:LVX327728 MFS327728:MFT327728 MPO327728:MPP327728 MZK327728:MZL327728 NJG327728:NJH327728 NTC327728:NTD327728 OCY327728:OCZ327728 OMU327728:OMV327728 OWQ327728:OWR327728 PGM327728:PGN327728 PQI327728:PQJ327728 QAE327728:QAF327728 QKA327728:QKB327728 QTW327728:QTX327728 RDS327728:RDT327728 RNO327728:RNP327728 RXK327728:RXL327728 SHG327728:SHH327728 SRC327728:SRD327728 TAY327728:TAZ327728 TKU327728:TKV327728 TUQ327728:TUR327728 UEM327728:UEN327728 UOI327728:UOJ327728 UYE327728:UYF327728 VIA327728:VIB327728 VRW327728:VRX327728 WBS327728:WBT327728 WLO327728:WLP327728 WVK327728:WVL327728 I393229:J393229 IY393264:IZ393264 SU393264:SV393264 ACQ393264:ACR393264 AMM393264:AMN393264 AWI393264:AWJ393264 BGE393264:BGF393264 BQA393264:BQB393264 BZW393264:BZX393264 CJS393264:CJT393264 CTO393264:CTP393264 DDK393264:DDL393264 DNG393264:DNH393264 DXC393264:DXD393264 EGY393264:EGZ393264 EQU393264:EQV393264 FAQ393264:FAR393264 FKM393264:FKN393264 FUI393264:FUJ393264 GEE393264:GEF393264 GOA393264:GOB393264 GXW393264:GXX393264 HHS393264:HHT393264 HRO393264:HRP393264 IBK393264:IBL393264 ILG393264:ILH393264 IVC393264:IVD393264 JEY393264:JEZ393264 JOU393264:JOV393264 JYQ393264:JYR393264 KIM393264:KIN393264 KSI393264:KSJ393264 LCE393264:LCF393264 LMA393264:LMB393264 LVW393264:LVX393264 MFS393264:MFT393264 MPO393264:MPP393264 MZK393264:MZL393264 NJG393264:NJH393264 NTC393264:NTD393264 OCY393264:OCZ393264 OMU393264:OMV393264 OWQ393264:OWR393264 PGM393264:PGN393264 PQI393264:PQJ393264 QAE393264:QAF393264 QKA393264:QKB393264 QTW393264:QTX393264 RDS393264:RDT393264 RNO393264:RNP393264 RXK393264:RXL393264 SHG393264:SHH393264 SRC393264:SRD393264 TAY393264:TAZ393264 TKU393264:TKV393264 TUQ393264:TUR393264 UEM393264:UEN393264 UOI393264:UOJ393264 UYE393264:UYF393264 VIA393264:VIB393264 VRW393264:VRX393264 WBS393264:WBT393264 WLO393264:WLP393264 WVK393264:WVL393264 I458765:J458765 IY458800:IZ458800 SU458800:SV458800 ACQ458800:ACR458800 AMM458800:AMN458800 AWI458800:AWJ458800 BGE458800:BGF458800 BQA458800:BQB458800 BZW458800:BZX458800 CJS458800:CJT458800 CTO458800:CTP458800 DDK458800:DDL458800 DNG458800:DNH458800 DXC458800:DXD458800 EGY458800:EGZ458800 EQU458800:EQV458800 FAQ458800:FAR458800 FKM458800:FKN458800 FUI458800:FUJ458800 GEE458800:GEF458800 GOA458800:GOB458800 GXW458800:GXX458800 HHS458800:HHT458800 HRO458800:HRP458800 IBK458800:IBL458800 ILG458800:ILH458800 IVC458800:IVD458800 JEY458800:JEZ458800 JOU458800:JOV458800 JYQ458800:JYR458800 KIM458800:KIN458800 KSI458800:KSJ458800 LCE458800:LCF458800 LMA458800:LMB458800 LVW458800:LVX458800 MFS458800:MFT458800 MPO458800:MPP458800 MZK458800:MZL458800 NJG458800:NJH458800 NTC458800:NTD458800 OCY458800:OCZ458800 OMU458800:OMV458800 OWQ458800:OWR458800 PGM458800:PGN458800 PQI458800:PQJ458800 QAE458800:QAF458800 QKA458800:QKB458800 QTW458800:QTX458800 RDS458800:RDT458800 RNO458800:RNP458800 RXK458800:RXL458800 SHG458800:SHH458800 SRC458800:SRD458800 TAY458800:TAZ458800 TKU458800:TKV458800 TUQ458800:TUR458800 UEM458800:UEN458800 UOI458800:UOJ458800 UYE458800:UYF458800 VIA458800:VIB458800 VRW458800:VRX458800 WBS458800:WBT458800 WLO458800:WLP458800 WVK458800:WVL458800 I524301:J524301 IY524336:IZ524336 SU524336:SV524336 ACQ524336:ACR524336 AMM524336:AMN524336 AWI524336:AWJ524336 BGE524336:BGF524336 BQA524336:BQB524336 BZW524336:BZX524336 CJS524336:CJT524336 CTO524336:CTP524336 DDK524336:DDL524336 DNG524336:DNH524336 DXC524336:DXD524336 EGY524336:EGZ524336 EQU524336:EQV524336 FAQ524336:FAR524336 FKM524336:FKN524336 FUI524336:FUJ524336 GEE524336:GEF524336 GOA524336:GOB524336 GXW524336:GXX524336 HHS524336:HHT524336 HRO524336:HRP524336 IBK524336:IBL524336 ILG524336:ILH524336 IVC524336:IVD524336 JEY524336:JEZ524336 JOU524336:JOV524336 JYQ524336:JYR524336 KIM524336:KIN524336 KSI524336:KSJ524336 LCE524336:LCF524336 LMA524336:LMB524336 LVW524336:LVX524336 MFS524336:MFT524336 MPO524336:MPP524336 MZK524336:MZL524336 NJG524336:NJH524336 NTC524336:NTD524336 OCY524336:OCZ524336 OMU524336:OMV524336 OWQ524336:OWR524336 PGM524336:PGN524336 PQI524336:PQJ524336 QAE524336:QAF524336 QKA524336:QKB524336 QTW524336:QTX524336 RDS524336:RDT524336 RNO524336:RNP524336 RXK524336:RXL524336 SHG524336:SHH524336 SRC524336:SRD524336 TAY524336:TAZ524336 TKU524336:TKV524336 TUQ524336:TUR524336 UEM524336:UEN524336 UOI524336:UOJ524336 UYE524336:UYF524336 VIA524336:VIB524336 VRW524336:VRX524336 WBS524336:WBT524336 WLO524336:WLP524336 WVK524336:WVL524336 I589837:J589837 IY589872:IZ589872 SU589872:SV589872 ACQ589872:ACR589872 AMM589872:AMN589872 AWI589872:AWJ589872 BGE589872:BGF589872 BQA589872:BQB589872 BZW589872:BZX589872 CJS589872:CJT589872 CTO589872:CTP589872 DDK589872:DDL589872 DNG589872:DNH589872 DXC589872:DXD589872 EGY589872:EGZ589872 EQU589872:EQV589872 FAQ589872:FAR589872 FKM589872:FKN589872 FUI589872:FUJ589872 GEE589872:GEF589872 GOA589872:GOB589872 GXW589872:GXX589872 HHS589872:HHT589872 HRO589872:HRP589872 IBK589872:IBL589872 ILG589872:ILH589872 IVC589872:IVD589872 JEY589872:JEZ589872 JOU589872:JOV589872 JYQ589872:JYR589872 KIM589872:KIN589872 KSI589872:KSJ589872 LCE589872:LCF589872 LMA589872:LMB589872 LVW589872:LVX589872 MFS589872:MFT589872 MPO589872:MPP589872 MZK589872:MZL589872 NJG589872:NJH589872 NTC589872:NTD589872 OCY589872:OCZ589872 OMU589872:OMV589872 OWQ589872:OWR589872 PGM589872:PGN589872 PQI589872:PQJ589872 QAE589872:QAF589872 QKA589872:QKB589872 QTW589872:QTX589872 RDS589872:RDT589872 RNO589872:RNP589872 RXK589872:RXL589872 SHG589872:SHH589872 SRC589872:SRD589872 TAY589872:TAZ589872 TKU589872:TKV589872 TUQ589872:TUR589872 UEM589872:UEN589872 UOI589872:UOJ589872 UYE589872:UYF589872 VIA589872:VIB589872 VRW589872:VRX589872 WBS589872:WBT589872 WLO589872:WLP589872 WVK589872:WVL589872 I655373:J655373 IY655408:IZ655408 SU655408:SV655408 ACQ655408:ACR655408 AMM655408:AMN655408 AWI655408:AWJ655408 BGE655408:BGF655408 BQA655408:BQB655408 BZW655408:BZX655408 CJS655408:CJT655408 CTO655408:CTP655408 DDK655408:DDL655408 DNG655408:DNH655408 DXC655408:DXD655408 EGY655408:EGZ655408 EQU655408:EQV655408 FAQ655408:FAR655408 FKM655408:FKN655408 FUI655408:FUJ655408 GEE655408:GEF655408 GOA655408:GOB655408 GXW655408:GXX655408 HHS655408:HHT655408 HRO655408:HRP655408 IBK655408:IBL655408 ILG655408:ILH655408 IVC655408:IVD655408 JEY655408:JEZ655408 JOU655408:JOV655408 JYQ655408:JYR655408 KIM655408:KIN655408 KSI655408:KSJ655408 LCE655408:LCF655408 LMA655408:LMB655408 LVW655408:LVX655408 MFS655408:MFT655408 MPO655408:MPP655408 MZK655408:MZL655408 NJG655408:NJH655408 NTC655408:NTD655408 OCY655408:OCZ655408 OMU655408:OMV655408 OWQ655408:OWR655408 PGM655408:PGN655408 PQI655408:PQJ655408 QAE655408:QAF655408 QKA655408:QKB655408 QTW655408:QTX655408 RDS655408:RDT655408 RNO655408:RNP655408 RXK655408:RXL655408 SHG655408:SHH655408 SRC655408:SRD655408 TAY655408:TAZ655408 TKU655408:TKV655408 TUQ655408:TUR655408 UEM655408:UEN655408 UOI655408:UOJ655408 UYE655408:UYF655408 VIA655408:VIB655408 VRW655408:VRX655408 WBS655408:WBT655408 WLO655408:WLP655408 WVK655408:WVL655408 I720909:J720909 IY720944:IZ720944 SU720944:SV720944 ACQ720944:ACR720944 AMM720944:AMN720944 AWI720944:AWJ720944 BGE720944:BGF720944 BQA720944:BQB720944 BZW720944:BZX720944 CJS720944:CJT720944 CTO720944:CTP720944 DDK720944:DDL720944 DNG720944:DNH720944 DXC720944:DXD720944 EGY720944:EGZ720944 EQU720944:EQV720944 FAQ720944:FAR720944 FKM720944:FKN720944 FUI720944:FUJ720944 GEE720944:GEF720944 GOA720944:GOB720944 GXW720944:GXX720944 HHS720944:HHT720944 HRO720944:HRP720944 IBK720944:IBL720944 ILG720944:ILH720944 IVC720944:IVD720944 JEY720944:JEZ720944 JOU720944:JOV720944 JYQ720944:JYR720944 KIM720944:KIN720944 KSI720944:KSJ720944 LCE720944:LCF720944 LMA720944:LMB720944 LVW720944:LVX720944 MFS720944:MFT720944 MPO720944:MPP720944 MZK720944:MZL720944 NJG720944:NJH720944 NTC720944:NTD720944 OCY720944:OCZ720944 OMU720944:OMV720944 OWQ720944:OWR720944 PGM720944:PGN720944 PQI720944:PQJ720944 QAE720944:QAF720944 QKA720944:QKB720944 QTW720944:QTX720944 RDS720944:RDT720944 RNO720944:RNP720944 RXK720944:RXL720944 SHG720944:SHH720944 SRC720944:SRD720944 TAY720944:TAZ720944 TKU720944:TKV720944 TUQ720944:TUR720944 UEM720944:UEN720944 UOI720944:UOJ720944 UYE720944:UYF720944 VIA720944:VIB720944 VRW720944:VRX720944 WBS720944:WBT720944 WLO720944:WLP720944 WVK720944:WVL720944 I786445:J786445 IY786480:IZ786480 SU786480:SV786480 ACQ786480:ACR786480 AMM786480:AMN786480 AWI786480:AWJ786480 BGE786480:BGF786480 BQA786480:BQB786480 BZW786480:BZX786480 CJS786480:CJT786480 CTO786480:CTP786480 DDK786480:DDL786480 DNG786480:DNH786480 DXC786480:DXD786480 EGY786480:EGZ786480 EQU786480:EQV786480 FAQ786480:FAR786480 FKM786480:FKN786480 FUI786480:FUJ786480 GEE786480:GEF786480 GOA786480:GOB786480 GXW786480:GXX786480 HHS786480:HHT786480 HRO786480:HRP786480 IBK786480:IBL786480 ILG786480:ILH786480 IVC786480:IVD786480 JEY786480:JEZ786480 JOU786480:JOV786480 JYQ786480:JYR786480 KIM786480:KIN786480 KSI786480:KSJ786480 LCE786480:LCF786480 LMA786480:LMB786480 LVW786480:LVX786480 MFS786480:MFT786480 MPO786480:MPP786480 MZK786480:MZL786480 NJG786480:NJH786480 NTC786480:NTD786480 OCY786480:OCZ786480 OMU786480:OMV786480 OWQ786480:OWR786480 PGM786480:PGN786480 PQI786480:PQJ786480 QAE786480:QAF786480 QKA786480:QKB786480 QTW786480:QTX786480 RDS786480:RDT786480 RNO786480:RNP786480 RXK786480:RXL786480 SHG786480:SHH786480 SRC786480:SRD786480 TAY786480:TAZ786480 TKU786480:TKV786480 TUQ786480:TUR786480 UEM786480:UEN786480 UOI786480:UOJ786480 UYE786480:UYF786480 VIA786480:VIB786480 VRW786480:VRX786480 WBS786480:WBT786480 WLO786480:WLP786480 WVK786480:WVL786480 I851981:J851981 IY852016:IZ852016 SU852016:SV852016 ACQ852016:ACR852016 AMM852016:AMN852016 AWI852016:AWJ852016 BGE852016:BGF852016 BQA852016:BQB852016 BZW852016:BZX852016 CJS852016:CJT852016 CTO852016:CTP852016 DDK852016:DDL852016 DNG852016:DNH852016 DXC852016:DXD852016 EGY852016:EGZ852016 EQU852016:EQV852016 FAQ852016:FAR852016 FKM852016:FKN852016 FUI852016:FUJ852016 GEE852016:GEF852016 GOA852016:GOB852016 GXW852016:GXX852016 HHS852016:HHT852016 HRO852016:HRP852016 IBK852016:IBL852016 ILG852016:ILH852016 IVC852016:IVD852016 JEY852016:JEZ852016 JOU852016:JOV852016 JYQ852016:JYR852016 KIM852016:KIN852016 KSI852016:KSJ852016 LCE852016:LCF852016 LMA852016:LMB852016 LVW852016:LVX852016 MFS852016:MFT852016 MPO852016:MPP852016 MZK852016:MZL852016 NJG852016:NJH852016 NTC852016:NTD852016 OCY852016:OCZ852016 OMU852016:OMV852016 OWQ852016:OWR852016 PGM852016:PGN852016 PQI852016:PQJ852016 QAE852016:QAF852016 QKA852016:QKB852016 QTW852016:QTX852016 RDS852016:RDT852016 RNO852016:RNP852016 RXK852016:RXL852016 SHG852016:SHH852016 SRC852016:SRD852016 TAY852016:TAZ852016 TKU852016:TKV852016 TUQ852016:TUR852016 UEM852016:UEN852016 UOI852016:UOJ852016 UYE852016:UYF852016 VIA852016:VIB852016 VRW852016:VRX852016 WBS852016:WBT852016 WLO852016:WLP852016 WVK852016:WVL852016 I917517:J917517 IY917552:IZ917552 SU917552:SV917552 ACQ917552:ACR917552 AMM917552:AMN917552 AWI917552:AWJ917552 BGE917552:BGF917552 BQA917552:BQB917552 BZW917552:BZX917552 CJS917552:CJT917552 CTO917552:CTP917552 DDK917552:DDL917552 DNG917552:DNH917552 DXC917552:DXD917552 EGY917552:EGZ917552 EQU917552:EQV917552 FAQ917552:FAR917552 FKM917552:FKN917552 FUI917552:FUJ917552 GEE917552:GEF917552 GOA917552:GOB917552 GXW917552:GXX917552 HHS917552:HHT917552 HRO917552:HRP917552 IBK917552:IBL917552 ILG917552:ILH917552 IVC917552:IVD917552 JEY917552:JEZ917552 JOU917552:JOV917552 JYQ917552:JYR917552 KIM917552:KIN917552 KSI917552:KSJ917552 LCE917552:LCF917552 LMA917552:LMB917552 LVW917552:LVX917552 MFS917552:MFT917552 MPO917552:MPP917552 MZK917552:MZL917552 NJG917552:NJH917552 NTC917552:NTD917552 OCY917552:OCZ917552 OMU917552:OMV917552 OWQ917552:OWR917552 PGM917552:PGN917552 PQI917552:PQJ917552 QAE917552:QAF917552 QKA917552:QKB917552 QTW917552:QTX917552 RDS917552:RDT917552 RNO917552:RNP917552 RXK917552:RXL917552 SHG917552:SHH917552 SRC917552:SRD917552 TAY917552:TAZ917552 TKU917552:TKV917552 TUQ917552:TUR917552 UEM917552:UEN917552 UOI917552:UOJ917552 UYE917552:UYF917552 VIA917552:VIB917552 VRW917552:VRX917552 WBS917552:WBT917552 WLO917552:WLP917552 WVK917552:WVL917552 I983053:J983053 IY983088:IZ983088 SU983088:SV983088 ACQ983088:ACR983088 AMM983088:AMN983088 AWI983088:AWJ983088 BGE983088:BGF983088 BQA983088:BQB983088 BZW983088:BZX983088 CJS983088:CJT983088 CTO983088:CTP983088 DDK983088:DDL983088 DNG983088:DNH983088 DXC983088:DXD983088 EGY983088:EGZ983088 EQU983088:EQV983088 FAQ983088:FAR983088 FKM983088:FKN983088 FUI983088:FUJ983088 GEE983088:GEF983088 GOA983088:GOB983088 GXW983088:GXX983088 HHS983088:HHT983088 HRO983088:HRP983088 IBK983088:IBL983088 ILG983088:ILH983088 IVC983088:IVD983088 JEY983088:JEZ983088 JOU983088:JOV983088 JYQ983088:JYR983088 KIM983088:KIN983088 KSI983088:KSJ983088 LCE983088:LCF983088 LMA983088:LMB983088 LVW983088:LVX983088 MFS983088:MFT983088 MPO983088:MPP983088 MZK983088:MZL983088 NJG983088:NJH983088 NTC983088:NTD983088 OCY983088:OCZ983088 OMU983088:OMV983088 OWQ983088:OWR983088 PGM983088:PGN983088 PQI983088:PQJ983088 QAE983088:QAF983088 QKA983088:QKB983088 QTW983088:QTX983088 RDS983088:RDT983088 RNO983088:RNP983088 RXK983088:RXL983088 SHG983088:SHH983088 SRC983088:SRD983088 TAY983088:TAZ983088 TKU983088:TKV983088 TUQ983088:TUR983088 UEM983088:UEN983088 UOI983088:UOJ983088 UYE983088:UYF983088 VIA983088:VIB983088 VRW983088:VRX983088 WBS983088:WBT983088 WLO983088:WLP983088 WVK983088:WVL983088 JF60:JG60 TB60:TC60 ACX60:ACY60 AMT60:AMU60 AWP60:AWQ60 BGL60:BGM60 BQH60:BQI60 CAD60:CAE60 CJZ60:CKA60 CTV60:CTW60 DDR60:DDS60 DNN60:DNO60 DXJ60:DXK60 EHF60:EHG60 ERB60:ERC60 FAX60:FAY60 FKT60:FKU60 FUP60:FUQ60 GEL60:GEM60 GOH60:GOI60 GYD60:GYE60 HHZ60:HIA60 HRV60:HRW60 IBR60:IBS60 ILN60:ILO60 IVJ60:IVK60 JFF60:JFG60 JPB60:JPC60 JYX60:JYY60 KIT60:KIU60 KSP60:KSQ60 LCL60:LCM60 LMH60:LMI60 LWD60:LWE60 MFZ60:MGA60 MPV60:MPW60 MZR60:MZS60 NJN60:NJO60 NTJ60:NTK60 ODF60:ODG60 ONB60:ONC60 OWX60:OWY60 PGT60:PGU60 PQP60:PQQ60 QAL60:QAM60 QKH60:QKI60 QUD60:QUE60 RDZ60:REA60 RNV60:RNW60 RXR60:RXS60 SHN60:SHO60 SRJ60:SRK60 TBF60:TBG60 TLB60:TLC60 TUX60:TUY60 UET60:UEU60 UOP60:UOQ60 UYL60:UYM60 VIH60:VII60 VSD60:VSE60 WBZ60:WCA60 WLV60:WLW60 WVR60:WVS60 P65560:Q65560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P131096:Q131096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P196632:Q196632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P262168:Q262168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P327704:Q327704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P393240:Q393240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P458776:Q458776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P524312:Q524312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P589848:Q589848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P655384:Q655384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P720920:Q720920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P786456:Q786456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P851992:Q851992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P917528:Q917528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P983064:Q983064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JB60 SX60 ACT60 AMP60 AWL60 BGH60 BQD60 BZZ60 CJV60 CTR60 DDN60 DNJ60 DXF60 EHB60 EQX60 FAT60 FKP60 FUL60 GEH60 GOD60 GXZ60 HHV60 HRR60 IBN60 ILJ60 IVF60 JFB60 JOX60 JYT60 KIP60 KSL60 LCH60 LMD60 LVZ60 MFV60 MPR60 MZN60 NJJ60 NTF60 ODB60 OMX60 OWT60 PGP60 PQL60 QAH60 QKD60 QTZ60 RDV60 RNR60 RXN60 SHJ60 SRF60 TBB60 TKX60 TUT60 UEP60 UOL60 UYH60 VID60 VRZ60 WBV60 WLR60 WVN60 L65560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L131096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L196632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L262168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L327704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L393240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L458776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L524312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L589848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L655384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L720920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L786456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L851992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L917528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L983064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IZ60 SV60 ACR60 AMN60 AWJ60 BGF60 BQB60 BZX60 CJT60 CTP60 DDL60 DNH60 DXD60 EGZ60 EQV60 FAR60 FKN60 FUJ60 GEF60 GOB60 GXX60 HHT60 HRP60 IBL60 ILH60 IVD60 JEZ60 JOV60 JYR60 KIN60 KSJ60 LCF60 LMB60 LVX60 MFT60 MPP60 MZL60 NJH60 NTD60 OCZ60 OMV60 OWR60 PGN60 PQJ60 QAF60 QKB60 QTX60 RDT60 RNP60 RXL60 SHH60 SRD60 TAZ60 TKV60 TUR60 UEN60 UOJ60 UYF60 VIB60 VRX60 WBT60 WLP60 WVL60 J65560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J131096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J196632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J262168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J327704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J393240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J458776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J524312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J589848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J655384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J720920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J786456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J851992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J917528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J983064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H65560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H131096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H196632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H262168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H327704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H393240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H458776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H524312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H589848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H655384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H720920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H786456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H851992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H917528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H983064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現場代理人の兼任（変更）申請書（別紙１）</vt:lpstr>
      <vt:lpstr>現場代理人の兼任について</vt:lpstr>
      <vt:lpstr>'現場代理人の兼任（変更）申請書（別紙１）'!Print_Area</vt:lpstr>
      <vt:lpstr>現場代理人の兼任について!Print_Area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2025-07-17T04:14:14Z</cp:lastPrinted>
  <dcterms:created xsi:type="dcterms:W3CDTF">2025-07-17T01:36:11Z</dcterms:created>
  <dcterms:modified xsi:type="dcterms:W3CDTF">2025-07-31T02:12:41Z</dcterms:modified>
</cp:coreProperties>
</file>